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Default Extension="png" ContentType="image/png"/>
  <Override PartName="/xl/drawings/drawing1.xml" ContentType="application/vnd.openxmlformats-officedocument.drawing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4" lowestEdited="4" rupBuild="9302"/>
  <workbookPr/>
  <bookViews>
    <workbookView xWindow="240" yWindow="120" windowWidth="14940" windowHeight="9225" activeTab="0"/>
  </bookViews>
  <sheets>
    <sheet name="PLANILHA" sheetId="2" r:id="rId2"/>
  </sheets>
  <definedNames>
    <definedName name="_xlnm.Print_Area" localSheetId="0">PLANILHA!$B$1:$W$420</definedName>
    <definedName name="NORTE">PLANILHA!$G$23:$H$51</definedName>
  </definedNames>
  <calcPr fullCalcOnLoad="1"/>
</workbook>
</file>

<file path=xl/sharedStrings.xml><?xml version="1.0" encoding="utf-8"?>
<sst xmlns="http://schemas.openxmlformats.org/spreadsheetml/2006/main" count="690" uniqueCount="260">
  <si>
    <t>CÓDIGO</t>
  </si>
  <si>
    <t>REV.</t>
  </si>
  <si>
    <t>SECRETARIA DOS TRANSPORTE</t>
  </si>
  <si>
    <t>DEPARTAMENTO DE ESTRADAS DE RODAGEM</t>
  </si>
  <si>
    <t>EMISSÃO</t>
  </si>
  <si>
    <t>FOLHA</t>
  </si>
  <si>
    <t>EMITENTE</t>
  </si>
  <si>
    <t>DOCUMENTO TÉCNICO</t>
  </si>
  <si>
    <t>ALINHAMENTO HORIZONTAL</t>
  </si>
  <si>
    <t>DADOS DE ENTRADA</t>
  </si>
  <si>
    <t>PROJETO:</t>
  </si>
  <si>
    <t>TRECHO:</t>
  </si>
  <si>
    <t>DISTÂNCIA DE ESTAQUEAMENTO:</t>
  </si>
  <si>
    <t>DISTÂNCIA DE CÁLCULO: NA TANGENTE:</t>
  </si>
  <si>
    <t>NA CURVA:</t>
  </si>
  <si>
    <t>ESTACA</t>
  </si>
  <si>
    <t>DESCRIÇÃO</t>
  </si>
  <si>
    <t>COORDENADAS</t>
  </si>
  <si>
    <t>N</t>
  </si>
  <si>
    <t>E</t>
  </si>
  <si>
    <t>Esta folha é de propriedade do DER/SP e seu conteúdo não pode ser copiado ou revelado a terceiros. A aprovação deste documento não exime o Emitente de sua responsabilidade.</t>
  </si>
  <si>
    <t>EIXO_HOR01</t>
  </si>
  <si>
    <t>0 à 3,039.93</t>
  </si>
  <si>
    <t>0 + 0,000</t>
  </si>
  <si>
    <t>1 + 0,000</t>
  </si>
  <si>
    <t>2 + 0,000</t>
  </si>
  <si>
    <t>2 + 0,534</t>
  </si>
  <si>
    <t>PC1</t>
  </si>
  <si>
    <t>2 + 7,120</t>
  </si>
  <si>
    <t>PT1</t>
  </si>
  <si>
    <t>3 + 0,000</t>
  </si>
  <si>
    <t>4 + 0,000</t>
  </si>
  <si>
    <t>4 + 7,775</t>
  </si>
  <si>
    <t>TE1</t>
  </si>
  <si>
    <t>5 + 0,000</t>
  </si>
  <si>
    <t>5 + 12,875</t>
  </si>
  <si>
    <t>ET1</t>
  </si>
  <si>
    <t>6 + 0,000</t>
  </si>
  <si>
    <t>6 + 12,366</t>
  </si>
  <si>
    <t>TE2</t>
  </si>
  <si>
    <t>7 + 0,000</t>
  </si>
  <si>
    <t>8 + 0,000</t>
  </si>
  <si>
    <t>8 + 11,166</t>
  </si>
  <si>
    <t>ET2</t>
  </si>
  <si>
    <t>9 + 0,000</t>
  </si>
  <si>
    <t>9 + 5,652</t>
  </si>
  <si>
    <t>PC2</t>
  </si>
  <si>
    <t>10 + 0,000</t>
  </si>
  <si>
    <t>11 + 0,000</t>
  </si>
  <si>
    <t>12 + 0,000</t>
  </si>
  <si>
    <t>13 + 0,000</t>
  </si>
  <si>
    <t>14 + 0,000</t>
  </si>
  <si>
    <t>15 + 0,000</t>
  </si>
  <si>
    <t>15 + 8,829</t>
  </si>
  <si>
    <t>PT2</t>
  </si>
  <si>
    <t>15 + 12,493</t>
  </si>
  <si>
    <t>TE3</t>
  </si>
  <si>
    <t>16 + 0,000</t>
  </si>
  <si>
    <t>17 + 0,000</t>
  </si>
  <si>
    <t>18 + 0,000</t>
  </si>
  <si>
    <t>19 + 0,000</t>
  </si>
  <si>
    <t>19 + 5,451</t>
  </si>
  <si>
    <t>ET3</t>
  </si>
  <si>
    <t>20 + 0,000</t>
  </si>
  <si>
    <t>21 + 0,000</t>
  </si>
  <si>
    <t>21 + 5,917</t>
  </si>
  <si>
    <t>TE4</t>
  </si>
  <si>
    <t>22 + 0,000</t>
  </si>
  <si>
    <t>23 + 0,000</t>
  </si>
  <si>
    <t>24 + 0,000</t>
  </si>
  <si>
    <t>25 + 0,000</t>
  </si>
  <si>
    <t>26 + 0,000</t>
  </si>
  <si>
    <t>27 + 0,000</t>
  </si>
  <si>
    <t>28 + 0,000</t>
  </si>
  <si>
    <t>29 + 0,000</t>
  </si>
  <si>
    <t>29 + 11,488</t>
  </si>
  <si>
    <t>ET4</t>
  </si>
  <si>
    <t>30 + 0,000</t>
  </si>
  <si>
    <t>31 + 0,000</t>
  </si>
  <si>
    <t>32 + 0,000</t>
  </si>
  <si>
    <t>32 + 2,088</t>
  </si>
  <si>
    <t>TE5</t>
  </si>
  <si>
    <t>33 + 0,000</t>
  </si>
  <si>
    <t>34 + 0,000</t>
  </si>
  <si>
    <t>35 + 0,000</t>
  </si>
  <si>
    <t>35 + 12,981</t>
  </si>
  <si>
    <t>ET5</t>
  </si>
  <si>
    <t>36 + 0,000</t>
  </si>
  <si>
    <t>37 + 0,000</t>
  </si>
  <si>
    <t>38 + 0,000</t>
  </si>
  <si>
    <t>39 + 0,000</t>
  </si>
  <si>
    <t>39 + 19,791</t>
  </si>
  <si>
    <t>TE6</t>
  </si>
  <si>
    <t>40 + 0,000</t>
  </si>
  <si>
    <t>41 + 0,000</t>
  </si>
  <si>
    <t>42 + 0,000</t>
  </si>
  <si>
    <t>43 + 0,000</t>
  </si>
  <si>
    <t>43 + 5,744</t>
  </si>
  <si>
    <t>ET6</t>
  </si>
  <si>
    <t>44 + 0,000</t>
  </si>
  <si>
    <t>44 + 13,700</t>
  </si>
  <si>
    <t>TE7</t>
  </si>
  <si>
    <t>45 + 0,000</t>
  </si>
  <si>
    <t>46 + 0,000</t>
  </si>
  <si>
    <t>47 + 0,000</t>
  </si>
  <si>
    <t>48 + 0,000</t>
  </si>
  <si>
    <t>49 + 0,000</t>
  </si>
  <si>
    <t>49 + 15,881</t>
  </si>
  <si>
    <t>ET7</t>
  </si>
  <si>
    <t>50 + 0,000</t>
  </si>
  <si>
    <t>51 + 0,000</t>
  </si>
  <si>
    <t>51 + 16,239</t>
  </si>
  <si>
    <t>TE8</t>
  </si>
  <si>
    <t>52 + 0,000</t>
  </si>
  <si>
    <t>53 + 0,000</t>
  </si>
  <si>
    <t>54 + 0,000</t>
  </si>
  <si>
    <t>55 + 0,000</t>
  </si>
  <si>
    <t>56 + 0,000</t>
  </si>
  <si>
    <t>57 + 0,000</t>
  </si>
  <si>
    <t>58 + 0,000</t>
  </si>
  <si>
    <t>58 + 4,886</t>
  </si>
  <si>
    <t>ET8</t>
  </si>
  <si>
    <t>59 + 0,000</t>
  </si>
  <si>
    <t>60 + 0,000</t>
  </si>
  <si>
    <t>61 + 0,000</t>
  </si>
  <si>
    <t>62 + 0,000</t>
  </si>
  <si>
    <t>62 + 6,708</t>
  </si>
  <si>
    <t>PC3</t>
  </si>
  <si>
    <t>63 + 0,000</t>
  </si>
  <si>
    <t>63 + 7,697</t>
  </si>
  <si>
    <t>PT3</t>
  </si>
  <si>
    <t>64 + 0,000</t>
  </si>
  <si>
    <t>65 + 0,000</t>
  </si>
  <si>
    <t>66 + 0,000</t>
  </si>
  <si>
    <t>67 + 0,000</t>
  </si>
  <si>
    <t>67 + 17,615</t>
  </si>
  <si>
    <t>PC4</t>
  </si>
  <si>
    <t>68 + 0,000</t>
  </si>
  <si>
    <t>69 + 0,000</t>
  </si>
  <si>
    <t>69 + 14,028</t>
  </si>
  <si>
    <t>PT4</t>
  </si>
  <si>
    <t>70 + 0,000</t>
  </si>
  <si>
    <t>70 + 15,525</t>
  </si>
  <si>
    <t>PC5</t>
  </si>
  <si>
    <t>71 + 0,000</t>
  </si>
  <si>
    <t>72 + 0,000</t>
  </si>
  <si>
    <t>72 + 14,873</t>
  </si>
  <si>
    <t>PT5</t>
  </si>
  <si>
    <t>73 + 0,000</t>
  </si>
  <si>
    <t>74 + 0,000</t>
  </si>
  <si>
    <t>75 + 0,000</t>
  </si>
  <si>
    <t>76 + 0,000</t>
  </si>
  <si>
    <t>77 + 0,000</t>
  </si>
  <si>
    <t>78 + 0,000</t>
  </si>
  <si>
    <t>79 + 0,000</t>
  </si>
  <si>
    <t>80 + 0,000</t>
  </si>
  <si>
    <t>81 + 0,000</t>
  </si>
  <si>
    <t>82 + 0,000</t>
  </si>
  <si>
    <t>83 + 0,000</t>
  </si>
  <si>
    <t>84 + 0,000</t>
  </si>
  <si>
    <t>85 + 0,000</t>
  </si>
  <si>
    <t>86 + 0,000</t>
  </si>
  <si>
    <t>87 + 0,000</t>
  </si>
  <si>
    <t>88 + 0,000</t>
  </si>
  <si>
    <t>89 + 0,000</t>
  </si>
  <si>
    <t>90 + 0,000</t>
  </si>
  <si>
    <t>90 + 6,688</t>
  </si>
  <si>
    <t>PC6</t>
  </si>
  <si>
    <t>91 + 0,000</t>
  </si>
  <si>
    <t>92 + 0,000</t>
  </si>
  <si>
    <t>93 + 0,000</t>
  </si>
  <si>
    <t>94 + 0,000</t>
  </si>
  <si>
    <t>94 + 13,151</t>
  </si>
  <si>
    <t>PT6</t>
  </si>
  <si>
    <t>95 + 0,000</t>
  </si>
  <si>
    <t>96 + 0,000</t>
  </si>
  <si>
    <t>97 + 0,000</t>
  </si>
  <si>
    <t>98 + 0,000</t>
  </si>
  <si>
    <t>99 + 0,000</t>
  </si>
  <si>
    <t>100 + 0,000</t>
  </si>
  <si>
    <t>101 + 0,000</t>
  </si>
  <si>
    <t>102 + 0,000</t>
  </si>
  <si>
    <t>102 + 11,719</t>
  </si>
  <si>
    <t>TE9</t>
  </si>
  <si>
    <t>103 + 0,000</t>
  </si>
  <si>
    <t>103 + 13,815</t>
  </si>
  <si>
    <t>ET9</t>
  </si>
  <si>
    <t>104 + 0,000</t>
  </si>
  <si>
    <t>105 + 0,000</t>
  </si>
  <si>
    <t>106 + 0,000</t>
  </si>
  <si>
    <t>107 + 0,000</t>
  </si>
  <si>
    <t>107 + 3,504</t>
  </si>
  <si>
    <t>PC7</t>
  </si>
  <si>
    <t>108 + 0,000</t>
  </si>
  <si>
    <t>109 + 0,000</t>
  </si>
  <si>
    <t>110 + 0,000</t>
  </si>
  <si>
    <t>111 + 0,000</t>
  </si>
  <si>
    <t>111 + 1,795</t>
  </si>
  <si>
    <t>PT7</t>
  </si>
  <si>
    <t>112 + 0,000</t>
  </si>
  <si>
    <t>113 + 0,000</t>
  </si>
  <si>
    <t>113 + 16,394</t>
  </si>
  <si>
    <t>TE10</t>
  </si>
  <si>
    <t>114 + 0,000</t>
  </si>
  <si>
    <t>115 + 0,000</t>
  </si>
  <si>
    <t>115 + 11,501</t>
  </si>
  <si>
    <t>ET10</t>
  </si>
  <si>
    <t>116 + 0,000</t>
  </si>
  <si>
    <t>117 + 0,000</t>
  </si>
  <si>
    <t>118 + 0,000</t>
  </si>
  <si>
    <t>119 + 0,000</t>
  </si>
  <si>
    <t>119 + 7,281</t>
  </si>
  <si>
    <t>TE11</t>
  </si>
  <si>
    <t>120 + 0,000</t>
  </si>
  <si>
    <t>121 + 0,000</t>
  </si>
  <si>
    <t>122 + 0,000</t>
  </si>
  <si>
    <t>123 + 0,000</t>
  </si>
  <si>
    <t>124 + 0,000</t>
  </si>
  <si>
    <t>124 + 6,419</t>
  </si>
  <si>
    <t>ET11</t>
  </si>
  <si>
    <t>125 + 0,000</t>
  </si>
  <si>
    <t>126 + 0,000</t>
  </si>
  <si>
    <t>127 + 0,000</t>
  </si>
  <si>
    <t>128 + 0,000</t>
  </si>
  <si>
    <t>129 + 0,000</t>
  </si>
  <si>
    <t>130 + 0,000</t>
  </si>
  <si>
    <t>131 + 0,000</t>
  </si>
  <si>
    <t>132 + 0,000</t>
  </si>
  <si>
    <t>132 + 3,025</t>
  </si>
  <si>
    <t>PC8</t>
  </si>
  <si>
    <t>133 + 0,000</t>
  </si>
  <si>
    <t>134 + 0,000</t>
  </si>
  <si>
    <t>134 + 15,771</t>
  </si>
  <si>
    <t>PT8</t>
  </si>
  <si>
    <t>135 + 0,000</t>
  </si>
  <si>
    <t>135 + 2,556</t>
  </si>
  <si>
    <t>TE12</t>
  </si>
  <si>
    <t>136 + 0,000</t>
  </si>
  <si>
    <t>137 + 0,000</t>
  </si>
  <si>
    <t>138 + 0,000</t>
  </si>
  <si>
    <t>139 + 0,000</t>
  </si>
  <si>
    <t>140 + 0,000</t>
  </si>
  <si>
    <t>141 + 0,000</t>
  </si>
  <si>
    <t>141 + 10,021</t>
  </si>
  <si>
    <t>ET12</t>
  </si>
  <si>
    <t>142 + 0,000</t>
  </si>
  <si>
    <t>143 + 0,000</t>
  </si>
  <si>
    <t>144 + 0,000</t>
  </si>
  <si>
    <t>145 + 0,000</t>
  </si>
  <si>
    <t>145 + 1,401</t>
  </si>
  <si>
    <t>PC9</t>
  </si>
  <si>
    <t>146 + 0,000</t>
  </si>
  <si>
    <t>147 + 0,000</t>
  </si>
  <si>
    <t>147 + 9,018</t>
  </si>
  <si>
    <t>PT9</t>
  </si>
  <si>
    <t>148 + 0,000</t>
  </si>
  <si>
    <t>149 + 0,000</t>
  </si>
  <si>
    <t>150 + 0,000</t>
  </si>
  <si>
    <t>151 + 0,000</t>
  </si>
  <si>
    <t>151 + 19,926</t>
  </si>
</sst>
</file>

<file path=xl/styles.xml><?xml version="1.0" encoding="utf-8"?>
<styleSheet xmlns="http://schemas.openxmlformats.org/spreadsheetml/2006/main">
  <numFmts count="4">
    <numFmt numFmtId="177" formatCode="#,###.0000"/>
    <numFmt numFmtId="178" formatCode="#,###.####"/>
    <numFmt numFmtId="179" formatCode="0.000"/>
    <numFmt numFmtId="180" formatCode="mmmm/yyyy"/>
  </numFmts>
  <fonts count="20">
    <font>
      <sz val="10"/>
      <color theme="1"/>
      <name val="Arial"/>
      <family val="2"/>
    </font>
    <font>
      <sz val="10"/>
      <color rgb="FF000000"/>
      <name val="Arial"/>
      <family val="2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</font>
    <font>
      <sz val="9"/>
      <color rgb="FF000000"/>
      <name val="Times New Roman"/>
      <family val="1"/>
    </font>
    <font>
      <sz val="7.5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sz val="14"/>
      <color rgb="FF000000"/>
      <name val="Arial"/>
      <family val="2"/>
    </font>
    <font>
      <sz val="12"/>
      <color rgb="FF000000"/>
      <name val="Arial"/>
      <family val="2"/>
    </font>
    <font>
      <sz val="11"/>
      <color rgb="FF000000"/>
      <name val="Arial"/>
      <family val="2"/>
    </font>
    <font>
      <sz val="7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Arial"/>
      <family val="2"/>
    </font>
    <font>
      <sz val="10"/>
      <color rgb="FF000000"/>
      <name val="Calibri"/>
      <family val="2"/>
      <scheme val="minor"/>
    </font>
    <font>
      <sz val="6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auto="1"/>
      </top>
      <bottom/>
    </border>
    <border>
      <left style="thin">
        <color auto="1"/>
      </left>
      <right/>
      <top style="thin">
        <color auto="1"/>
      </top>
      <bottom/>
    </border>
    <border>
      <left/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/>
      <top/>
      <bottom style="thin">
        <color auto="1"/>
      </bottom>
    </border>
    <border>
      <left/>
      <right/>
      <top/>
      <bottom style="double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/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double">
        <color auto="1"/>
      </bottom>
    </border>
    <border>
      <left/>
      <right/>
      <top style="double">
        <color auto="1"/>
      </top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38">
    <xf numFmtId="0" fontId="0" fillId="0" borderId="0" xfId="0"/>
    <xf numFmtId="0" fontId="4" fillId="0" borderId="0" xfId="0"/>
    <xf numFmtId="0" fontId="4" fillId="0" borderId="0" xfId="0" applyAlignment="1">
      <alignment/>
    </xf>
    <xf numFmtId="0" fontId="18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/>
    <xf numFmtId="0" fontId="18" fillId="0" borderId="0" xfId="0" applyFont="1" applyBorder="1" applyAlignment="1">
      <alignment vertical="center"/>
    </xf>
    <xf numFmtId="0" fontId="12" fillId="0" borderId="0" xfId="0" applyFont="1" applyAlignment="1">
      <alignment/>
    </xf>
    <xf numFmtId="0" fontId="12" fillId="0" borderId="0" xfId="0" applyFont="1"/>
    <xf numFmtId="0" fontId="1" fillId="0" borderId="0" xfId="0" applyFont="1" applyAlignment="1">
      <alignment vertical="center"/>
    </xf>
    <xf numFmtId="0" fontId="19" fillId="0" borderId="1" xfId="0" applyFont="1" applyBorder="1" applyAlignment="1">
      <alignment vertical="top"/>
    </xf>
    <xf numFmtId="0" fontId="7" fillId="0" borderId="1" xfId="0" applyFont="1" applyBorder="1" applyAlignment="1">
      <alignment vertical="center"/>
    </xf>
    <xf numFmtId="0" fontId="7" fillId="0" borderId="1" xfId="0" applyFont="1" applyBorder="1"/>
    <xf numFmtId="0" fontId="19" fillId="0" borderId="2" xfId="0" applyFont="1" applyBorder="1" applyAlignment="1">
      <alignment vertical="top"/>
    </xf>
    <xf numFmtId="0" fontId="5" fillId="0" borderId="1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0" xfId="0" applyBorder="1"/>
    <xf numFmtId="0" fontId="8" fillId="0" borderId="0" xfId="0" applyFont="1" applyAlignment="1">
      <alignment horizontal="center" vertical="top"/>
    </xf>
    <xf numFmtId="0" fontId="11" fillId="0" borderId="0" xfId="0" applyFont="1" applyAlignment="1">
      <alignment vertical="center"/>
    </xf>
    <xf numFmtId="0" fontId="19" fillId="0" borderId="0" xfId="0" applyFont="1" applyBorder="1" applyAlignment="1">
      <alignment vertical="top"/>
    </xf>
    <xf numFmtId="0" fontId="5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180" fontId="5" fillId="0" borderId="3" xfId="0" applyNumberFormat="1" applyFont="1" applyBorder="1" applyAlignment="1">
      <alignment horizontal="left" vertical="center"/>
    </xf>
    <xf numFmtId="180" fontId="5" fillId="0" borderId="4" xfId="0" applyNumberFormat="1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6" xfId="0" applyBorder="1"/>
    <xf numFmtId="0" fontId="12" fillId="0" borderId="6" xfId="0" applyFont="1" applyBorder="1"/>
    <xf numFmtId="0" fontId="1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8" fillId="0" borderId="2" xfId="0" applyFont="1" applyBorder="1"/>
    <xf numFmtId="0" fontId="8" fillId="0" borderId="1" xfId="0" applyFont="1" applyBorder="1"/>
    <xf numFmtId="0" fontId="4" fillId="0" borderId="1" xfId="0" applyBorder="1"/>
    <xf numFmtId="0" fontId="12" fillId="0" borderId="1" xfId="0" applyFont="1" applyBorder="1"/>
    <xf numFmtId="0" fontId="12" fillId="0" borderId="8" xfId="0" applyFont="1" applyBorder="1"/>
    <xf numFmtId="0" fontId="8" fillId="0" borderId="8" xfId="0" applyFont="1" applyBorder="1"/>
    <xf numFmtId="0" fontId="8" fillId="0" borderId="0" xfId="0" applyFont="1" applyBorder="1"/>
    <xf numFmtId="0" fontId="4" fillId="0" borderId="0" xfId="0" applyFont="1"/>
    <xf numFmtId="0" fontId="12" fillId="0" borderId="0" xfId="0" applyFont="1" applyBorder="1"/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22" fontId="8" fillId="0" borderId="0" xfId="0" applyNumberFormat="1" applyFont="1" applyBorder="1"/>
    <xf numFmtId="179" fontId="8" fillId="0" borderId="0" xfId="0" applyNumberFormat="1" applyFont="1" applyBorder="1" applyAlignment="1">
      <alignment horizontal="center"/>
    </xf>
    <xf numFmtId="179" fontId="8" fillId="0" borderId="0" xfId="0" applyNumberFormat="1" applyFont="1" applyBorder="1" applyAlignment="1">
      <alignment/>
    </xf>
    <xf numFmtId="179" fontId="8" fillId="0" borderId="0" xfId="0" applyNumberFormat="1" applyFont="1" applyBorder="1"/>
    <xf numFmtId="0" fontId="8" fillId="0" borderId="5" xfId="0" applyFont="1" applyBorder="1"/>
    <xf numFmtId="0" fontId="8" fillId="0" borderId="3" xfId="0" applyFont="1" applyBorder="1"/>
    <xf numFmtId="179" fontId="8" fillId="0" borderId="3" xfId="0" applyNumberFormat="1" applyFont="1" applyBorder="1" applyAlignment="1">
      <alignment horizontal="center"/>
    </xf>
    <xf numFmtId="179" fontId="8" fillId="0" borderId="3" xfId="0" applyNumberFormat="1" applyFont="1" applyBorder="1" applyAlignment="1">
      <alignment/>
    </xf>
    <xf numFmtId="179" fontId="8" fillId="0" borderId="3" xfId="0" applyNumberFormat="1" applyFont="1" applyBorder="1"/>
    <xf numFmtId="179" fontId="8" fillId="0" borderId="3" xfId="0" applyNumberFormat="1" applyFont="1" applyBorder="1" applyAlignment="1">
      <alignment horizontal="right"/>
    </xf>
    <xf numFmtId="179" fontId="8" fillId="0" borderId="3" xfId="0" applyNumberFormat="1" applyFont="1" applyBorder="1" applyAlignment="1">
      <alignment horizontal="left"/>
    </xf>
    <xf numFmtId="0" fontId="12" fillId="0" borderId="3" xfId="0" applyFont="1" applyBorder="1"/>
    <xf numFmtId="0" fontId="8" fillId="0" borderId="0" xfId="0" applyFont="1" applyBorder="1" applyAlignment="1">
      <alignment/>
    </xf>
    <xf numFmtId="0" fontId="8" fillId="0" borderId="2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4" fillId="0" borderId="0" xfId="0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4" fillId="0" borderId="0" xfId="0" applyAlignment="1">
      <alignment horizontal="left"/>
    </xf>
    <xf numFmtId="1" fontId="1" fillId="0" borderId="0" xfId="0" applyNumberFormat="1" applyFont="1" applyBorder="1" applyAlignment="1">
      <alignment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0" applyBorder="1" applyAlignment="1">
      <alignment horizontal="left"/>
    </xf>
    <xf numFmtId="0" fontId="4" fillId="0" borderId="6" xfId="0" applyBorder="1" applyAlignment="1">
      <alignment horizontal="left"/>
    </xf>
    <xf numFmtId="1" fontId="4" fillId="0" borderId="6" xfId="0" applyNumberFormat="1" applyBorder="1" applyAlignment="1">
      <alignment horizontal="center"/>
    </xf>
    <xf numFmtId="0" fontId="4" fillId="0" borderId="6" xfId="0" applyBorder="1" applyAlignment="1">
      <alignment/>
    </xf>
    <xf numFmtId="0" fontId="4" fillId="0" borderId="12" xfId="0" applyBorder="1" applyAlignment="1">
      <alignment/>
    </xf>
    <xf numFmtId="0" fontId="4" fillId="0" borderId="6" xfId="0" applyBorder="1" applyAlignment="1">
      <alignment horizontal="center"/>
    </xf>
    <xf numFmtId="0" fontId="4" fillId="0" borderId="0" xfId="0" applyBorder="1" applyAlignment="1">
      <alignment/>
    </xf>
    <xf numFmtId="0" fontId="14" fillId="0" borderId="0" xfId="0" applyFont="1" applyBorder="1" applyAlignment="1">
      <alignment wrapText="1"/>
    </xf>
    <xf numFmtId="0" fontId="7" fillId="0" borderId="13" xfId="0" applyFont="1" applyBorder="1" applyAlignment="1">
      <alignment horizontal="left" wrapText="1"/>
    </xf>
    <xf numFmtId="0" fontId="14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13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vertical="center"/>
    </xf>
    <xf numFmtId="0" fontId="12" fillId="0" borderId="0" xfId="0" applyFont="1" applyBorder="1" applyAlignment="1">
      <alignment/>
    </xf>
    <xf numFmtId="0" fontId="1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80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/>
    </xf>
    <xf numFmtId="0" fontId="9" fillId="0" borderId="0" xfId="0" applyFont="1" applyBorder="1"/>
    <xf numFmtId="0" fontId="9" fillId="0" borderId="0" xfId="0" applyFont="1" applyBorder="1" applyAlignment="1">
      <alignment horizontal="center" vertical="center"/>
    </xf>
    <xf numFmtId="179" fontId="8" fillId="0" borderId="0" xfId="0" applyNumberFormat="1" applyFont="1" applyBorder="1" applyAlignment="1">
      <alignment horizontal="right"/>
    </xf>
    <xf numFmtId="179" fontId="8" fillId="0" borderId="0" xfId="0" applyNumberFormat="1" applyFont="1" applyBorder="1" applyAlignment="1">
      <alignment horizontal="left"/>
    </xf>
    <xf numFmtId="1" fontId="1" fillId="0" borderId="0" xfId="0" applyNumberFormat="1" applyFont="1" applyBorder="1" applyAlignment="1">
      <alignment horizontal="center"/>
    </xf>
    <xf numFmtId="1" fontId="4" fillId="0" borderId="0" xfId="0" applyNumberForma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/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4" fillId="0" borderId="0" xfId="0" applyFont="1" applyAlignment="1">
      <alignment/>
    </xf>
    <xf numFmtId="0" fontId="4" fillId="0" borderId="0" xfId="0" applyFont="1" applyBorder="1"/>
    <xf numFmtId="0" fontId="4" fillId="0" borderId="6" xfId="0" applyFont="1" applyBorder="1"/>
    <xf numFmtId="0" fontId="4" fillId="0" borderId="1" xfId="0" applyFont="1" applyBorder="1"/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1" fontId="4" fillId="0" borderId="6" xfId="0" applyNumberFormat="1" applyFont="1" applyBorder="1" applyAlignment="1">
      <alignment horizontal="center"/>
    </xf>
    <xf numFmtId="0" fontId="4" fillId="0" borderId="6" xfId="0" applyFont="1" applyBorder="1" applyAlignment="1">
      <alignment/>
    </xf>
    <xf numFmtId="0" fontId="4" fillId="0" borderId="12" xfId="0" applyFont="1" applyBorder="1" applyAlignment="1">
      <alignment/>
    </xf>
    <xf numFmtId="0" fontId="4" fillId="0" borderId="6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78" fontId="1" fillId="0" borderId="9" xfId="0" applyNumberFormat="1" applyFont="1" applyBorder="1" applyAlignment="1">
      <alignment horizontal="center"/>
    </xf>
    <xf numFmtId="177" fontId="1" fillId="0" borderId="9" xfId="0" applyNumberFormat="1" applyFont="1" applyBorder="1" applyAlignment="1">
      <alignment horizontal="center"/>
    </xf>
  </cellXfs>
  <cellStyles count="6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</cellStyles>
  <dxfs count="1">
    <dxf>
      <font>
        <color rgb="FFFFFFFF"/>
      </font>
    </dxf>
  </dxf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4" Type="http://schemas.openxmlformats.org/officeDocument/2006/relationships/sharedStrings" Target="sharedStrings.xml" /><Relationship Id="rId2" Type="http://schemas.openxmlformats.org/officeDocument/2006/relationships/worksheet" Target="worksheets/sheet1.xml" /><Relationship Id="rId3" Type="http://schemas.openxmlformats.org/officeDocument/2006/relationships/styles" Target="styles.xml" /><Relationship Id="rId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oneCell">
    <xdr:from>
      <xdr:col>2</xdr:col>
      <xdr:colOff>100153</xdr:colOff>
      <xdr:row>0</xdr:row>
      <xdr:rowOff>141300</xdr:rowOff>
    </xdr:from>
    <xdr:to>
      <xdr:col>4</xdr:col>
      <xdr:colOff>214989</xdr:colOff>
      <xdr:row>4</xdr:row>
      <xdr:rowOff>63314</xdr:rowOff>
    </xdr:to>
    <xdr:pic>
      <xdr:nvPicPr>
        <xdr:cNvPr id="1" name="Imagem 1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14478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61</xdr:row>
      <xdr:rowOff>141300</xdr:rowOff>
    </xdr:from>
    <xdr:to>
      <xdr:col>4</xdr:col>
      <xdr:colOff>214989</xdr:colOff>
      <xdr:row>65</xdr:row>
      <xdr:rowOff>63314</xdr:rowOff>
    </xdr:to>
    <xdr:pic>
      <xdr:nvPicPr>
        <xdr:cNvPr id="2" name="Imagem 2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1101852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122</xdr:row>
      <xdr:rowOff>141300</xdr:rowOff>
    </xdr:from>
    <xdr:to>
      <xdr:col>4</xdr:col>
      <xdr:colOff>214989</xdr:colOff>
      <xdr:row>126</xdr:row>
      <xdr:rowOff>63314</xdr:rowOff>
    </xdr:to>
    <xdr:pic>
      <xdr:nvPicPr>
        <xdr:cNvPr id="3" name="Imagem 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2197608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183</xdr:row>
      <xdr:rowOff>141300</xdr:rowOff>
    </xdr:from>
    <xdr:to>
      <xdr:col>4</xdr:col>
      <xdr:colOff>214989</xdr:colOff>
      <xdr:row>187</xdr:row>
      <xdr:rowOff>63314</xdr:rowOff>
    </xdr:to>
    <xdr:pic>
      <xdr:nvPicPr>
        <xdr:cNvPr id="4" name="Imagem 2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3285744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244</xdr:row>
      <xdr:rowOff>141300</xdr:rowOff>
    </xdr:from>
    <xdr:to>
      <xdr:col>4</xdr:col>
      <xdr:colOff>214989</xdr:colOff>
      <xdr:row>248</xdr:row>
      <xdr:rowOff>63314</xdr:rowOff>
    </xdr:to>
    <xdr:pic>
      <xdr:nvPicPr>
        <xdr:cNvPr id="5" name="Imagem 2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4378452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305</xdr:row>
      <xdr:rowOff>141300</xdr:rowOff>
    </xdr:from>
    <xdr:to>
      <xdr:col>4</xdr:col>
      <xdr:colOff>214989</xdr:colOff>
      <xdr:row>309</xdr:row>
      <xdr:rowOff>63314</xdr:rowOff>
    </xdr:to>
    <xdr:pic>
      <xdr:nvPicPr>
        <xdr:cNvPr id="6" name="Imagem 3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5468874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366</xdr:row>
      <xdr:rowOff>141300</xdr:rowOff>
    </xdr:from>
    <xdr:to>
      <xdr:col>4</xdr:col>
      <xdr:colOff>214989</xdr:colOff>
      <xdr:row>370</xdr:row>
      <xdr:rowOff>63314</xdr:rowOff>
    </xdr:to>
    <xdr:pic>
      <xdr:nvPicPr>
        <xdr:cNvPr id="7" name="Imagem 3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6557010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427</xdr:row>
      <xdr:rowOff>141300</xdr:rowOff>
    </xdr:from>
    <xdr:to>
      <xdr:col>4</xdr:col>
      <xdr:colOff>214989</xdr:colOff>
      <xdr:row>431</xdr:row>
      <xdr:rowOff>152961</xdr:rowOff>
    </xdr:to>
    <xdr:pic>
      <xdr:nvPicPr>
        <xdr:cNvPr id="8" name="Imagem 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7639050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488</xdr:row>
      <xdr:rowOff>141300</xdr:rowOff>
    </xdr:from>
    <xdr:to>
      <xdr:col>4</xdr:col>
      <xdr:colOff>214989</xdr:colOff>
      <xdr:row>492</xdr:row>
      <xdr:rowOff>130550</xdr:rowOff>
    </xdr:to>
    <xdr:pic>
      <xdr:nvPicPr>
        <xdr:cNvPr id="9" name="Imagem 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8694420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549</xdr:row>
      <xdr:rowOff>141300</xdr:rowOff>
    </xdr:from>
    <xdr:to>
      <xdr:col>4</xdr:col>
      <xdr:colOff>214989</xdr:colOff>
      <xdr:row>553</xdr:row>
      <xdr:rowOff>63314</xdr:rowOff>
    </xdr:to>
    <xdr:pic>
      <xdr:nvPicPr>
        <xdr:cNvPr id="10" name="Imagem 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9744456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610</xdr:row>
      <xdr:rowOff>141300</xdr:rowOff>
    </xdr:from>
    <xdr:to>
      <xdr:col>4</xdr:col>
      <xdr:colOff>214989</xdr:colOff>
      <xdr:row>614</xdr:row>
      <xdr:rowOff>63314</xdr:rowOff>
    </xdr:to>
    <xdr:pic>
      <xdr:nvPicPr>
        <xdr:cNvPr id="11" name="Imagem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10914888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671</xdr:row>
      <xdr:rowOff>141300</xdr:rowOff>
    </xdr:from>
    <xdr:to>
      <xdr:col>4</xdr:col>
      <xdr:colOff>214989</xdr:colOff>
      <xdr:row>675</xdr:row>
      <xdr:rowOff>63314</xdr:rowOff>
    </xdr:to>
    <xdr:pic>
      <xdr:nvPicPr>
        <xdr:cNvPr id="12" name="Imagem 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12085320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732</xdr:row>
      <xdr:rowOff>141300</xdr:rowOff>
    </xdr:from>
    <xdr:to>
      <xdr:col>4</xdr:col>
      <xdr:colOff>214989</xdr:colOff>
      <xdr:row>736</xdr:row>
      <xdr:rowOff>63314</xdr:rowOff>
    </xdr:to>
    <xdr:pic>
      <xdr:nvPicPr>
        <xdr:cNvPr id="13" name="Imagem 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13255752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793</xdr:row>
      <xdr:rowOff>141300</xdr:rowOff>
    </xdr:from>
    <xdr:to>
      <xdr:col>4</xdr:col>
      <xdr:colOff>214989</xdr:colOff>
      <xdr:row>797</xdr:row>
      <xdr:rowOff>63314</xdr:rowOff>
    </xdr:to>
    <xdr:pic>
      <xdr:nvPicPr>
        <xdr:cNvPr id="14" name="Imagem 1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14426184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854</xdr:row>
      <xdr:rowOff>141300</xdr:rowOff>
    </xdr:from>
    <xdr:to>
      <xdr:col>4</xdr:col>
      <xdr:colOff>214989</xdr:colOff>
      <xdr:row>858</xdr:row>
      <xdr:rowOff>63314</xdr:rowOff>
    </xdr:to>
    <xdr:pic>
      <xdr:nvPicPr>
        <xdr:cNvPr id="15" name="Imagem 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15596616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915</xdr:row>
      <xdr:rowOff>141300</xdr:rowOff>
    </xdr:from>
    <xdr:to>
      <xdr:col>4</xdr:col>
      <xdr:colOff>214989</xdr:colOff>
      <xdr:row>919</xdr:row>
      <xdr:rowOff>63314</xdr:rowOff>
    </xdr:to>
    <xdr:pic>
      <xdr:nvPicPr>
        <xdr:cNvPr id="16" name="Imagem 1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16767048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976</xdr:row>
      <xdr:rowOff>141300</xdr:rowOff>
    </xdr:from>
    <xdr:to>
      <xdr:col>4</xdr:col>
      <xdr:colOff>214989</xdr:colOff>
      <xdr:row>980</xdr:row>
      <xdr:rowOff>63314</xdr:rowOff>
    </xdr:to>
    <xdr:pic>
      <xdr:nvPicPr>
        <xdr:cNvPr id="17" name="Imagem 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17937480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1037</xdr:row>
      <xdr:rowOff>141300</xdr:rowOff>
    </xdr:from>
    <xdr:to>
      <xdr:col>4</xdr:col>
      <xdr:colOff>214989</xdr:colOff>
      <xdr:row>1041</xdr:row>
      <xdr:rowOff>63314</xdr:rowOff>
    </xdr:to>
    <xdr:pic>
      <xdr:nvPicPr>
        <xdr:cNvPr id="18" name="Imagem 1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19107912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1098</xdr:row>
      <xdr:rowOff>141300</xdr:rowOff>
    </xdr:from>
    <xdr:to>
      <xdr:col>4</xdr:col>
      <xdr:colOff>214989</xdr:colOff>
      <xdr:row>1102</xdr:row>
      <xdr:rowOff>63314</xdr:rowOff>
    </xdr:to>
    <xdr:pic>
      <xdr:nvPicPr>
        <xdr:cNvPr id="19" name="Imagem 2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20278344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1159</xdr:row>
      <xdr:rowOff>141300</xdr:rowOff>
    </xdr:from>
    <xdr:to>
      <xdr:col>4</xdr:col>
      <xdr:colOff>214989</xdr:colOff>
      <xdr:row>1163</xdr:row>
      <xdr:rowOff>63314</xdr:rowOff>
    </xdr:to>
    <xdr:pic>
      <xdr:nvPicPr>
        <xdr:cNvPr id="20" name="Imagem 2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214487760"/>
          <a:ext cx="571500" cy="685800"/>
        </a:xfrm>
        <a:prstGeom prst="rect"/>
      </xdr:spPr>
    </xdr:pic>
    <xdr:clientData/>
  </xdr:twoCellAnchor>
  <xdr:twoCellAnchor editAs="oneCell">
    <xdr:from>
      <xdr:col>2</xdr:col>
      <xdr:colOff>100153</xdr:colOff>
      <xdr:row>1220</xdr:row>
      <xdr:rowOff>141300</xdr:rowOff>
    </xdr:from>
    <xdr:to>
      <xdr:col>4</xdr:col>
      <xdr:colOff>214989</xdr:colOff>
      <xdr:row>1224</xdr:row>
      <xdr:rowOff>63314</xdr:rowOff>
    </xdr:to>
    <xdr:pic>
      <xdr:nvPicPr>
        <xdr:cNvPr id="21" name="Imagem 2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56260" y="226192080"/>
          <a:ext cx="571500" cy="68580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1.bin" /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m="http://schemas.microsoft.com/office/excel/2006/main">
  <sheetPr>
    <tabColor theme="1" tint="0.0499899983406067"/>
  </sheetPr>
  <dimension ref="A1:BB1281"/>
  <sheetViews>
    <sheetView showGridLines="0" zoomScale="85" zoomScaleNormal="85" zoomScaleSheetLayoutView="85" workbookViewId="0" topLeftCell="A1215">
      <selection pane="topLeft" activeCell="A1221" sqref="A1221:U1281"/>
    </sheetView>
  </sheetViews>
  <sheetFormatPr defaultRowHeight="15" customHeight="1"/>
  <cols>
    <col min="1" max="1" width="2.66666666666667" style="1" customWidth="1"/>
    <col min="2" max="2" width="4" style="1" customWidth="1"/>
    <col min="3" max="3" width="3.55555555555556" style="1" customWidth="1"/>
    <col min="4" max="4" width="3.11111111111111" style="1" customWidth="1"/>
    <col min="5" max="5" width="7" style="1" customWidth="1"/>
    <col min="6" max="6" width="2.55555555555556" style="1" customWidth="1"/>
    <col min="7" max="7" width="4.11111111111111" style="1" customWidth="1"/>
    <col min="8" max="8" width="11.1111111111111" style="1" customWidth="1"/>
    <col min="9" max="9" width="8.44444444444444" style="1" customWidth="1"/>
    <col min="10" max="10" width="7.55555555555556" style="1" customWidth="1"/>
    <col min="11" max="11" width="3.33333333333333" style="1" customWidth="1"/>
    <col min="12" max="12" width="9.11111111111111" style="1" customWidth="1"/>
    <col min="13" max="14" width="6.44444444444444" style="1" customWidth="1"/>
    <col min="15" max="15" width="3.88888888888889" style="1" customWidth="1"/>
    <col min="16" max="16" width="4" style="1" customWidth="1"/>
    <col min="17" max="17" width="2" style="1" customWidth="1"/>
    <col min="18" max="18" width="4" style="1" customWidth="1"/>
    <col min="19" max="19" width="3.11111111111111" style="1" customWidth="1"/>
    <col min="20" max="20" width="0.111111111111111" style="1" customWidth="1"/>
    <col min="21" max="21" width="5.33333333333333" style="1" customWidth="1"/>
    <col min="22" max="22" width="0.111111111111111" style="1" customWidth="1"/>
    <col min="23" max="23" width="2.88888888888889" style="1" customWidth="1"/>
    <col min="24" max="24" width="3.55555555555556" style="1" customWidth="1"/>
    <col min="25" max="27" width="9.11111111111111" style="134"/>
    <col min="28" max="47" width="9.11111111111111" style="135"/>
    <col min="48" max="16384" width="8.88888888888889" style="1" customWidth="1"/>
  </cols>
  <sheetData>
    <row r="1" spans="1:24" ht="15">
      <c r="A1" s="2"/>
      <c r="B1" s="2"/>
      <c r="C1" s="2"/>
      <c r="D1" s="2"/>
      <c r="E1" s="2"/>
      <c r="F1" s="2"/>
      <c r="H1" s="3"/>
      <c r="I1" s="3"/>
      <c r="J1" s="3"/>
      <c r="K1" s="3"/>
      <c r="L1" s="3"/>
      <c r="M1" s="3"/>
      <c r="N1" s="3"/>
      <c r="O1" s="4"/>
      <c r="P1" s="4"/>
      <c r="Q1" s="4"/>
      <c r="R1" s="5"/>
      <c r="S1" s="5"/>
      <c r="T1" s="4"/>
      <c r="U1" s="4"/>
      <c r="V1" s="4"/>
      <c r="W1" s="6"/>
      <c r="X1" s="6"/>
    </row>
    <row r="2" spans="1:24" ht="15">
      <c r="A2" s="2"/>
      <c r="B2" s="2"/>
      <c r="C2" s="2"/>
      <c r="D2" s="7"/>
      <c r="E2" s="7"/>
      <c r="F2" s="7"/>
      <c r="G2" s="8"/>
      <c r="H2" s="9"/>
      <c r="I2" s="9"/>
      <c r="J2" s="9"/>
      <c r="K2" s="9"/>
      <c r="L2" s="9"/>
      <c r="M2" s="9"/>
      <c r="N2" s="9"/>
      <c r="O2" s="10" t="s">
        <v>0</v>
      </c>
      <c r="P2" s="11"/>
      <c r="Q2" s="11"/>
      <c r="R2" s="12"/>
      <c r="S2" s="12"/>
      <c r="T2" s="13" t="s">
        <v>1</v>
      </c>
      <c r="U2" s="14"/>
      <c r="W2" s="6"/>
      <c r="X2" s="6"/>
    </row>
    <row r="3" spans="1:24" ht="15">
      <c r="A3" s="2"/>
      <c r="B3" s="2"/>
      <c r="C3" s="2"/>
      <c r="D3" s="7"/>
      <c r="E3" s="7"/>
      <c r="F3" s="15" t="s">
        <v>2</v>
      </c>
      <c r="G3" s="15"/>
      <c r="H3" s="15"/>
      <c r="I3" s="15"/>
      <c r="J3" s="15"/>
      <c r="K3" s="15"/>
      <c r="L3" s="15"/>
      <c r="M3" s="15"/>
      <c r="N3" s="16"/>
      <c r="O3" s="17"/>
      <c r="P3" s="17"/>
      <c r="Q3" s="17"/>
      <c r="R3" s="17"/>
      <c r="S3" s="18"/>
      <c r="T3" s="19"/>
      <c r="U3" s="20"/>
      <c r="W3" s="21"/>
      <c r="X3" s="21"/>
    </row>
    <row r="4" spans="1:24" ht="15">
      <c r="A4" s="2"/>
      <c r="B4" s="2"/>
      <c r="C4" s="2"/>
      <c r="D4" s="7"/>
      <c r="E4" s="7"/>
      <c r="F4" s="22" t="s">
        <v>3</v>
      </c>
      <c r="G4" s="22"/>
      <c r="H4" s="22"/>
      <c r="I4" s="22"/>
      <c r="J4" s="22"/>
      <c r="K4" s="22"/>
      <c r="L4" s="22"/>
      <c r="M4" s="22"/>
      <c r="N4" s="23"/>
      <c r="O4" s="10" t="s">
        <v>4</v>
      </c>
      <c r="P4" s="14"/>
      <c r="Q4" s="14"/>
      <c r="R4" s="13" t="s">
        <v>5</v>
      </c>
      <c r="S4" s="24"/>
      <c r="T4" s="25"/>
      <c r="U4" s="25"/>
      <c r="W4" s="6"/>
      <c r="X4" s="6"/>
    </row>
    <row r="5" spans="1:24" ht="18">
      <c r="A5" s="2"/>
      <c r="B5" s="2"/>
      <c r="C5" s="2"/>
      <c r="D5" s="7"/>
      <c r="E5" s="7"/>
      <c r="F5" s="22"/>
      <c r="G5" s="22"/>
      <c r="H5" s="22"/>
      <c r="I5" s="22"/>
      <c r="J5" s="22"/>
      <c r="K5" s="22"/>
      <c r="L5" s="22"/>
      <c r="M5" s="22"/>
      <c r="N5" s="26"/>
      <c r="O5" s="27"/>
      <c r="P5" s="27"/>
      <c r="Q5" s="28"/>
      <c r="R5" s="29"/>
      <c r="S5" s="30"/>
      <c r="T5" s="30"/>
      <c r="U5" s="30"/>
      <c r="W5" s="6"/>
      <c r="X5" s="31"/>
    </row>
    <row r="6" spans="1:24" ht="15">
      <c r="A6" s="2"/>
      <c r="B6" s="2"/>
      <c r="C6" s="2"/>
      <c r="D6" s="7"/>
      <c r="E6" s="7"/>
      <c r="F6" s="7"/>
      <c r="G6" s="8"/>
      <c r="H6" s="8"/>
      <c r="I6" s="8"/>
      <c r="J6" s="8"/>
      <c r="K6" s="8"/>
      <c r="L6" s="8"/>
      <c r="M6" s="8"/>
      <c r="N6" s="8"/>
      <c r="O6" s="10" t="s">
        <v>6</v>
      </c>
      <c r="P6" s="32"/>
      <c r="Q6" s="33"/>
      <c r="R6" s="33"/>
      <c r="S6" s="33"/>
      <c r="T6" s="33"/>
      <c r="U6" s="33"/>
      <c r="V6" s="6"/>
      <c r="W6" s="6"/>
      <c r="X6" s="6"/>
    </row>
    <row r="7" spans="1:24" ht="15.75" thickBot="1">
      <c r="A7" s="21"/>
      <c r="B7" s="21"/>
      <c r="C7" s="34"/>
      <c r="D7" s="35"/>
      <c r="E7" s="35"/>
      <c r="F7" s="36" t="s">
        <v>7</v>
      </c>
      <c r="G7" s="36"/>
      <c r="H7" s="36"/>
      <c r="I7" s="36"/>
      <c r="J7" s="36"/>
      <c r="K7" s="36"/>
      <c r="L7" s="36"/>
      <c r="M7" s="36"/>
      <c r="N7" s="35"/>
      <c r="O7" s="37"/>
      <c r="P7" s="37"/>
      <c r="Q7" s="37"/>
      <c r="R7" s="37"/>
      <c r="S7" s="37"/>
      <c r="T7" s="37"/>
      <c r="U7" s="37"/>
      <c r="V7" s="38"/>
      <c r="W7" s="38"/>
      <c r="X7" s="39"/>
    </row>
    <row r="8" spans="4:23" ht="15.75" thickTop="1"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W8" s="21"/>
    </row>
    <row r="9" spans="4:21" ht="15">
      <c r="D9" s="40"/>
      <c r="E9" s="41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4:21" ht="15"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4:22" ht="15.75">
      <c r="D11" s="42" t="s">
        <v>8</v>
      </c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4"/>
      <c r="U11" s="45"/>
      <c r="V11" s="46"/>
    </row>
    <row r="12" spans="4:22" ht="15.75">
      <c r="D12" s="47" t="s">
        <v>9</v>
      </c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9"/>
      <c r="U12" s="45"/>
      <c r="V12" s="50"/>
    </row>
    <row r="13" spans="4:21" ht="1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4:22" ht="15">
      <c r="D14" s="51" t="s">
        <v>10</v>
      </c>
      <c r="E14" s="52"/>
      <c r="F14" s="53" t="s">
        <v>21</v>
      </c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4"/>
      <c r="S14" s="54"/>
      <c r="T14" s="54"/>
      <c r="U14" s="55"/>
      <c r="V14" s="21"/>
    </row>
    <row r="15" spans="4:22" ht="15">
      <c r="D15" s="56" t="s">
        <v>11</v>
      </c>
      <c r="E15" s="57"/>
      <c r="F15" s="58" t="s">
        <v>22</v>
      </c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9"/>
      <c r="S15" s="59"/>
      <c r="T15" s="59"/>
      <c r="U15" s="55"/>
      <c r="V15" s="21"/>
    </row>
    <row r="16" spans="4:22" ht="15">
      <c r="D16" s="56"/>
      <c r="E16" s="57"/>
      <c r="F16" s="57"/>
      <c r="G16" s="57"/>
      <c r="H16" s="57"/>
      <c r="I16" s="57"/>
      <c r="J16" s="57"/>
      <c r="K16" s="60"/>
      <c r="L16" s="60"/>
      <c r="M16" s="61"/>
      <c r="N16" s="61"/>
      <c r="O16" s="61"/>
      <c r="P16" s="61"/>
      <c r="Q16" s="62"/>
      <c r="R16" s="59"/>
      <c r="S16" s="59"/>
      <c r="T16" s="59"/>
      <c r="U16" s="55"/>
      <c r="V16" s="21"/>
    </row>
    <row r="17" spans="4:22" ht="15">
      <c r="D17" s="56" t="s">
        <v>12</v>
      </c>
      <c r="E17" s="57"/>
      <c r="F17" s="57"/>
      <c r="G17" s="57"/>
      <c r="H17" s="57"/>
      <c r="I17" s="57"/>
      <c r="J17" s="63">
        <v>20</v>
      </c>
      <c r="K17" s="63"/>
      <c r="L17" s="64"/>
      <c r="M17" s="64"/>
      <c r="N17" s="65"/>
      <c r="O17" s="65"/>
      <c r="P17" s="65"/>
      <c r="Q17" s="65"/>
      <c r="R17" s="59"/>
      <c r="S17" s="59"/>
      <c r="T17" s="59"/>
      <c r="U17" s="55"/>
      <c r="V17" s="21"/>
    </row>
    <row r="18" spans="4:22" ht="15">
      <c r="D18" s="66" t="s">
        <v>13</v>
      </c>
      <c r="E18" s="67"/>
      <c r="F18" s="67"/>
      <c r="G18" s="67"/>
      <c r="H18" s="67"/>
      <c r="I18" s="67"/>
      <c r="J18" s="68">
        <v>20</v>
      </c>
      <c r="K18" s="68"/>
      <c r="L18" s="69"/>
      <c r="M18" s="69"/>
      <c r="N18" s="70"/>
      <c r="O18" s="71" t="s">
        <v>14</v>
      </c>
      <c r="P18" s="72">
        <v>20</v>
      </c>
      <c r="Q18" s="72"/>
      <c r="R18" s="73"/>
      <c r="S18" s="73"/>
      <c r="T18" s="73"/>
      <c r="U18" s="55"/>
      <c r="V18" s="21"/>
    </row>
    <row r="19" spans="4:21" ht="15"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</row>
    <row r="20" spans="4:38" ht="15">
      <c r="D20" s="74"/>
      <c r="E20" s="74"/>
      <c r="G20" s="75" t="s">
        <v>15</v>
      </c>
      <c r="H20" s="76"/>
      <c r="I20" s="75" t="s">
        <v>16</v>
      </c>
      <c r="J20" s="76"/>
      <c r="K20" s="77" t="s">
        <v>17</v>
      </c>
      <c r="L20" s="78"/>
      <c r="M20" s="78"/>
      <c r="N20" s="79"/>
      <c r="R20" s="61"/>
      <c r="S20" s="61"/>
      <c r="T20" s="61"/>
      <c r="U20" s="80"/>
      <c r="V20" s="81"/>
      <c r="AL20" s="61"/>
    </row>
    <row r="21" spans="4:22" ht="15">
      <c r="D21" s="74"/>
      <c r="E21" s="74"/>
      <c r="G21" s="82"/>
      <c r="H21" s="83"/>
      <c r="I21" s="82"/>
      <c r="J21" s="83"/>
      <c r="K21" s="77" t="s">
        <v>18</v>
      </c>
      <c r="L21" s="79"/>
      <c r="M21" s="77" t="s">
        <v>19</v>
      </c>
      <c r="N21" s="79"/>
      <c r="R21" s="61"/>
      <c r="S21" s="61"/>
      <c r="T21" s="61"/>
      <c r="U21" s="80"/>
      <c r="V21" s="81"/>
    </row>
    <row r="22" spans="1:22" ht="13.5" customHeight="1">
      <c r="A22" s="84"/>
      <c r="B22" s="84"/>
      <c r="C22" s="84"/>
      <c r="D22" s="85"/>
      <c r="E22" s="85"/>
      <c r="G22" s="86" t="s">
        <v>23</v>
      </c>
      <c r="H22" s="87"/>
      <c r="I22" s="86"/>
      <c r="J22" s="87"/>
      <c r="K22" s="136">
        <v>766272.97389999998</v>
      </c>
      <c r="L22" s="87"/>
      <c r="M22" s="136">
        <v>8934272.3030999992</v>
      </c>
      <c r="N22" s="87"/>
      <c r="R22" s="88"/>
      <c r="S22" s="88"/>
      <c r="T22" s="88"/>
      <c r="U22" s="80"/>
      <c r="V22" s="81"/>
    </row>
    <row r="23" spans="1:38" ht="13.5" customHeight="1">
      <c r="A23" s="84"/>
      <c r="B23" s="84"/>
      <c r="C23" s="84"/>
      <c r="D23" s="85"/>
      <c r="E23" s="85"/>
      <c r="G23" s="86" t="s">
        <v>24</v>
      </c>
      <c r="H23" s="87"/>
      <c r="I23" s="86"/>
      <c r="J23" s="87"/>
      <c r="K23" s="136">
        <v>766285.53170000005</v>
      </c>
      <c r="L23" s="87"/>
      <c r="M23" s="136">
        <v>8934287.8692000005</v>
      </c>
      <c r="N23" s="87"/>
      <c r="R23" s="88"/>
      <c r="S23" s="88"/>
      <c r="T23" s="88"/>
      <c r="U23" s="80"/>
      <c r="V23" s="81"/>
      <c r="AL23" s="88"/>
    </row>
    <row r="24" spans="1:38" ht="13.5" customHeight="1">
      <c r="A24" s="84"/>
      <c r="B24" s="84"/>
      <c r="C24" s="84"/>
      <c r="D24" s="85"/>
      <c r="E24" s="85"/>
      <c r="G24" s="86" t="s">
        <v>25</v>
      </c>
      <c r="H24" s="87"/>
      <c r="I24" s="86"/>
      <c r="J24" s="87"/>
      <c r="K24" s="136">
        <v>766298.0895</v>
      </c>
      <c r="L24" s="87"/>
      <c r="M24" s="136">
        <v>8934303.4352000002</v>
      </c>
      <c r="N24" s="87"/>
      <c r="R24" s="88"/>
      <c r="S24" s="88"/>
      <c r="T24" s="88"/>
      <c r="U24" s="80"/>
      <c r="V24" s="81"/>
      <c r="AL24" s="88"/>
    </row>
    <row r="25" spans="1:38" ht="13.5" customHeight="1">
      <c r="A25" s="84"/>
      <c r="B25" s="84"/>
      <c r="C25" s="84"/>
      <c r="D25" s="85"/>
      <c r="E25" s="85"/>
      <c r="G25" s="86" t="s">
        <v>26</v>
      </c>
      <c r="H25" s="87"/>
      <c r="I25" s="86" t="s">
        <v>27</v>
      </c>
      <c r="J25" s="87"/>
      <c r="K25" s="137">
        <v>766298.42500000005</v>
      </c>
      <c r="L25" s="87"/>
      <c r="M25" s="136">
        <v>8934303.8510999996</v>
      </c>
      <c r="N25" s="87"/>
      <c r="R25" s="88"/>
      <c r="S25" s="88"/>
      <c r="T25" s="88"/>
      <c r="U25" s="80"/>
      <c r="V25" s="81"/>
      <c r="AL25" s="88"/>
    </row>
    <row r="26" spans="1:38" ht="13.5" customHeight="1">
      <c r="A26" s="84"/>
      <c r="B26" s="84"/>
      <c r="C26" s="84"/>
      <c r="D26" s="85"/>
      <c r="E26" s="85"/>
      <c r="G26" s="86" t="s">
        <v>28</v>
      </c>
      <c r="H26" s="87"/>
      <c r="I26" s="86" t="s">
        <v>29</v>
      </c>
      <c r="J26" s="87"/>
      <c r="K26" s="136">
        <v>766302.42310000001</v>
      </c>
      <c r="L26" s="87"/>
      <c r="M26" s="136">
        <v>8934309.0831000004</v>
      </c>
      <c r="N26" s="87"/>
      <c r="R26" s="88"/>
      <c r="S26" s="88"/>
      <c r="T26" s="88"/>
      <c r="U26" s="80"/>
      <c r="V26" s="81"/>
      <c r="AL26" s="88"/>
    </row>
    <row r="27" spans="1:38" ht="13.5" customHeight="1">
      <c r="A27" s="84"/>
      <c r="B27" s="84"/>
      <c r="C27" s="84"/>
      <c r="D27" s="85"/>
      <c r="E27" s="85"/>
      <c r="G27" s="86" t="s">
        <v>30</v>
      </c>
      <c r="H27" s="87"/>
      <c r="I27" s="86"/>
      <c r="J27" s="87"/>
      <c r="K27" s="136">
        <v>766309.97129999998</v>
      </c>
      <c r="L27" s="87"/>
      <c r="M27" s="136">
        <v>8934319.5197999999</v>
      </c>
      <c r="N27" s="87"/>
      <c r="R27" s="88"/>
      <c r="S27" s="88"/>
      <c r="T27" s="88"/>
      <c r="U27" s="80"/>
      <c r="V27" s="81"/>
      <c r="AL27" s="88"/>
    </row>
    <row r="28" spans="1:38" ht="13.5" customHeight="1">
      <c r="A28" s="84"/>
      <c r="B28" s="84"/>
      <c r="C28" s="84"/>
      <c r="D28" s="85"/>
      <c r="E28" s="85"/>
      <c r="G28" s="86" t="s">
        <v>31</v>
      </c>
      <c r="H28" s="87"/>
      <c r="I28" s="86"/>
      <c r="J28" s="87"/>
      <c r="K28" s="137">
        <v>766321.69200000004</v>
      </c>
      <c r="L28" s="87"/>
      <c r="M28" s="136">
        <v>8934335.7255000006</v>
      </c>
      <c r="N28" s="87"/>
      <c r="R28" s="88"/>
      <c r="S28" s="88"/>
      <c r="T28" s="88"/>
      <c r="U28" s="80"/>
      <c r="V28" s="81"/>
      <c r="AL28" s="88"/>
    </row>
    <row r="29" spans="1:38" ht="13.5" customHeight="1">
      <c r="A29" s="84"/>
      <c r="B29" s="84"/>
      <c r="C29" s="84"/>
      <c r="D29" s="85"/>
      <c r="E29" s="85"/>
      <c r="G29" s="86" t="s">
        <v>32</v>
      </c>
      <c r="H29" s="87"/>
      <c r="I29" s="86" t="s">
        <v>33</v>
      </c>
      <c r="J29" s="87"/>
      <c r="K29" s="136">
        <v>766326.24860000005</v>
      </c>
      <c r="L29" s="87"/>
      <c r="M29" s="136">
        <v>8934342.0258000009</v>
      </c>
      <c r="N29" s="87"/>
      <c r="R29" s="88"/>
      <c r="S29" s="88"/>
      <c r="T29" s="88"/>
      <c r="U29" s="80"/>
      <c r="V29" s="81"/>
      <c r="AL29" s="88"/>
    </row>
    <row r="30" spans="1:38" ht="13.5" customHeight="1">
      <c r="A30" s="84"/>
      <c r="B30" s="84"/>
      <c r="C30" s="84"/>
      <c r="D30" s="85"/>
      <c r="E30" s="85"/>
      <c r="G30" s="86" t="s">
        <v>34</v>
      </c>
      <c r="H30" s="87"/>
      <c r="I30" s="86"/>
      <c r="J30" s="87"/>
      <c r="K30" s="136">
        <v>766331.17579999997</v>
      </c>
      <c r="L30" s="87"/>
      <c r="M30" s="137">
        <v>8934353.0360000003</v>
      </c>
      <c r="N30" s="87"/>
      <c r="R30" s="88"/>
      <c r="S30" s="88"/>
      <c r="T30" s="88"/>
      <c r="U30" s="80"/>
      <c r="V30" s="81"/>
      <c r="AL30" s="88"/>
    </row>
    <row r="31" spans="1:38" ht="13.5" customHeight="1">
      <c r="A31" s="84"/>
      <c r="B31" s="84"/>
      <c r="C31" s="84"/>
      <c r="D31" s="85"/>
      <c r="E31" s="85"/>
      <c r="G31" s="86" t="s">
        <v>35</v>
      </c>
      <c r="H31" s="87"/>
      <c r="I31" s="86" t="s">
        <v>36</v>
      </c>
      <c r="J31" s="87"/>
      <c r="K31" s="136">
        <v>766328.47309999994</v>
      </c>
      <c r="L31" s="87"/>
      <c r="M31" s="136">
        <v>8934365.4246999994</v>
      </c>
      <c r="N31" s="87"/>
      <c r="R31" s="88"/>
      <c r="S31" s="88"/>
      <c r="T31" s="88"/>
      <c r="U31" s="80"/>
      <c r="V31" s="81"/>
      <c r="AL31" s="88"/>
    </row>
    <row r="32" spans="1:38" ht="13.5" customHeight="1">
      <c r="A32" s="84"/>
      <c r="B32" s="84"/>
      <c r="C32" s="84"/>
      <c r="D32" s="85"/>
      <c r="E32" s="85"/>
      <c r="G32" s="86" t="s">
        <v>37</v>
      </c>
      <c r="H32" s="87"/>
      <c r="I32" s="86"/>
      <c r="J32" s="87"/>
      <c r="K32" s="136">
        <v>766325.46019999997</v>
      </c>
      <c r="L32" s="87"/>
      <c r="M32" s="136">
        <v>8934371.8815000001</v>
      </c>
      <c r="N32" s="87"/>
      <c r="R32" s="88"/>
      <c r="S32" s="88"/>
      <c r="T32" s="88"/>
      <c r="U32" s="80"/>
      <c r="V32" s="81"/>
      <c r="AL32" s="88"/>
    </row>
    <row r="33" spans="1:38" ht="13.5" customHeight="1">
      <c r="A33" s="84"/>
      <c r="B33" s="84"/>
      <c r="C33" s="84"/>
      <c r="D33" s="85"/>
      <c r="E33" s="85"/>
      <c r="G33" s="86" t="s">
        <v>38</v>
      </c>
      <c r="H33" s="87"/>
      <c r="I33" s="86" t="s">
        <v>39</v>
      </c>
      <c r="J33" s="87"/>
      <c r="K33" s="136">
        <v>766320.23120000004</v>
      </c>
      <c r="L33" s="87"/>
      <c r="M33" s="136">
        <v>8934383.0876000002</v>
      </c>
      <c r="N33" s="87"/>
      <c r="R33" s="88"/>
      <c r="S33" s="88"/>
      <c r="T33" s="88"/>
      <c r="U33" s="80"/>
      <c r="V33" s="81"/>
      <c r="AL33" s="88"/>
    </row>
    <row r="34" spans="1:38" ht="13.5" customHeight="1">
      <c r="A34" s="84"/>
      <c r="B34" s="84"/>
      <c r="C34" s="84"/>
      <c r="D34" s="85"/>
      <c r="E34" s="85"/>
      <c r="G34" s="86" t="s">
        <v>40</v>
      </c>
      <c r="H34" s="87"/>
      <c r="I34" s="86"/>
      <c r="J34" s="87"/>
      <c r="K34" s="136">
        <v>766317.1716</v>
      </c>
      <c r="L34" s="87"/>
      <c r="M34" s="136">
        <v>8934390.0797000006</v>
      </c>
      <c r="N34" s="87"/>
      <c r="R34" s="88"/>
      <c r="S34" s="88"/>
      <c r="T34" s="88"/>
      <c r="U34" s="80"/>
      <c r="V34" s="81"/>
      <c r="AL34" s="88"/>
    </row>
    <row r="35" spans="1:38" ht="13.5" customHeight="1">
      <c r="A35" s="84"/>
      <c r="B35" s="84"/>
      <c r="C35" s="84"/>
      <c r="D35" s="85"/>
      <c r="E35" s="85"/>
      <c r="G35" s="86" t="s">
        <v>41</v>
      </c>
      <c r="H35" s="87"/>
      <c r="I35" s="86"/>
      <c r="J35" s="87"/>
      <c r="K35" s="136">
        <v>766312.98750000005</v>
      </c>
      <c r="L35" s="87"/>
      <c r="M35" s="136">
        <v>8934409.5556000005</v>
      </c>
      <c r="N35" s="87"/>
      <c r="R35" s="88"/>
      <c r="S35" s="88"/>
      <c r="T35" s="88"/>
      <c r="U35" s="80"/>
      <c r="V35" s="81"/>
      <c r="AL35" s="88"/>
    </row>
    <row r="36" spans="1:38" ht="13.5" customHeight="1">
      <c r="A36" s="84"/>
      <c r="B36" s="84"/>
      <c r="C36" s="84"/>
      <c r="D36" s="85"/>
      <c r="E36" s="85"/>
      <c r="G36" s="86" t="s">
        <v>42</v>
      </c>
      <c r="H36" s="87"/>
      <c r="I36" s="86" t="s">
        <v>43</v>
      </c>
      <c r="J36" s="87"/>
      <c r="K36" s="136">
        <v>766313.21810000006</v>
      </c>
      <c r="L36" s="87"/>
      <c r="M36" s="137">
        <v>8934420.7100000009</v>
      </c>
      <c r="N36" s="87"/>
      <c r="R36" s="88"/>
      <c r="S36" s="88"/>
      <c r="T36" s="88"/>
      <c r="U36" s="80"/>
      <c r="V36" s="81"/>
      <c r="AL36" s="88"/>
    </row>
    <row r="37" spans="1:38" ht="13.5" customHeight="1">
      <c r="A37" s="84"/>
      <c r="B37" s="84"/>
      <c r="C37" s="84"/>
      <c r="D37" s="85"/>
      <c r="E37" s="85"/>
      <c r="G37" s="86" t="s">
        <v>44</v>
      </c>
      <c r="H37" s="87"/>
      <c r="I37" s="86"/>
      <c r="J37" s="87"/>
      <c r="K37" s="136">
        <v>766313.81839999999</v>
      </c>
      <c r="L37" s="87"/>
      <c r="M37" s="136">
        <v>8934429.5241</v>
      </c>
      <c r="N37" s="87"/>
      <c r="R37" s="88"/>
      <c r="S37" s="88"/>
      <c r="T37" s="88"/>
      <c r="U37" s="80"/>
      <c r="V37" s="81"/>
      <c r="AL37" s="88"/>
    </row>
    <row r="38" spans="1:38" ht="13.5" customHeight="1">
      <c r="A38" s="84"/>
      <c r="B38" s="84"/>
      <c r="C38" s="84"/>
      <c r="D38" s="85"/>
      <c r="E38" s="85"/>
      <c r="G38" s="86" t="s">
        <v>45</v>
      </c>
      <c r="H38" s="87"/>
      <c r="I38" s="86" t="s">
        <v>46</v>
      </c>
      <c r="J38" s="87"/>
      <c r="K38" s="136">
        <v>766314.20250000001</v>
      </c>
      <c r="L38" s="87"/>
      <c r="M38" s="136">
        <v>8934435.1634</v>
      </c>
      <c r="N38" s="87"/>
      <c r="R38" s="88"/>
      <c r="S38" s="88"/>
      <c r="T38" s="88"/>
      <c r="U38" s="80"/>
      <c r="V38" s="81"/>
      <c r="AL38" s="88"/>
    </row>
    <row r="39" spans="1:38" ht="13.5" customHeight="1">
      <c r="A39" s="84"/>
      <c r="B39" s="84"/>
      <c r="C39" s="84"/>
      <c r="D39" s="85"/>
      <c r="E39" s="85"/>
      <c r="G39" s="86" t="s">
        <v>47</v>
      </c>
      <c r="H39" s="87"/>
      <c r="I39" s="86"/>
      <c r="J39" s="87"/>
      <c r="K39" s="136">
        <v>766315.38269999996</v>
      </c>
      <c r="L39" s="87"/>
      <c r="M39" s="136">
        <v>8934449.4618999995</v>
      </c>
      <c r="N39" s="87"/>
      <c r="R39" s="88"/>
      <c r="S39" s="88"/>
      <c r="T39" s="88"/>
      <c r="U39" s="80"/>
      <c r="V39" s="81"/>
      <c r="AL39" s="88"/>
    </row>
    <row r="40" spans="1:38" ht="13.5" customHeight="1">
      <c r="A40" s="84"/>
      <c r="B40" s="84"/>
      <c r="C40" s="84"/>
      <c r="D40" s="85"/>
      <c r="E40" s="85"/>
      <c r="G40" s="86" t="s">
        <v>48</v>
      </c>
      <c r="H40" s="87"/>
      <c r="I40" s="86"/>
      <c r="J40" s="87"/>
      <c r="K40" s="136">
        <v>766317.71129999997</v>
      </c>
      <c r="L40" s="87"/>
      <c r="M40" s="136">
        <v>8934469.3245000001</v>
      </c>
      <c r="N40" s="87"/>
      <c r="R40" s="88"/>
      <c r="S40" s="88"/>
      <c r="T40" s="88"/>
      <c r="U40" s="80"/>
      <c r="V40" s="81"/>
      <c r="AL40" s="88"/>
    </row>
    <row r="41" spans="1:38" ht="13.5" customHeight="1">
      <c r="A41" s="84"/>
      <c r="B41" s="84"/>
      <c r="C41" s="84"/>
      <c r="D41" s="85"/>
      <c r="E41" s="85"/>
      <c r="G41" s="86" t="s">
        <v>49</v>
      </c>
      <c r="H41" s="87"/>
      <c r="I41" s="86"/>
      <c r="J41" s="87"/>
      <c r="K41" s="136">
        <v>766320.83230000001</v>
      </c>
      <c r="L41" s="87"/>
      <c r="M41" s="136">
        <v>8934489.0781999994</v>
      </c>
      <c r="N41" s="87"/>
      <c r="R41" s="88"/>
      <c r="S41" s="88"/>
      <c r="T41" s="88"/>
      <c r="U41" s="80"/>
      <c r="V41" s="81"/>
      <c r="AL41" s="88"/>
    </row>
    <row r="42" spans="1:38" ht="13.5" customHeight="1">
      <c r="A42" s="84"/>
      <c r="B42" s="84"/>
      <c r="C42" s="84"/>
      <c r="D42" s="85"/>
      <c r="E42" s="85"/>
      <c r="G42" s="86" t="s">
        <v>50</v>
      </c>
      <c r="H42" s="87"/>
      <c r="I42" s="86"/>
      <c r="J42" s="87"/>
      <c r="K42" s="136">
        <v>766324.74080000003</v>
      </c>
      <c r="L42" s="87"/>
      <c r="M42" s="136">
        <v>8934508.6911999993</v>
      </c>
      <c r="N42" s="87"/>
      <c r="R42" s="88"/>
      <c r="S42" s="88"/>
      <c r="T42" s="88"/>
      <c r="U42" s="80"/>
      <c r="V42" s="81"/>
      <c r="AL42" s="88"/>
    </row>
    <row r="43" spans="1:38" ht="13.5" customHeight="1">
      <c r="A43" s="84"/>
      <c r="B43" s="84"/>
      <c r="C43" s="84"/>
      <c r="D43" s="85"/>
      <c r="E43" s="85"/>
      <c r="G43" s="86" t="s">
        <v>51</v>
      </c>
      <c r="H43" s="87"/>
      <c r="I43" s="86"/>
      <c r="J43" s="87"/>
      <c r="K43" s="136">
        <v>766329.43039999995</v>
      </c>
      <c r="L43" s="87"/>
      <c r="M43" s="136">
        <v>8934528.1322000008</v>
      </c>
      <c r="N43" s="87"/>
      <c r="R43" s="88"/>
      <c r="S43" s="88"/>
      <c r="T43" s="88"/>
      <c r="U43" s="80"/>
      <c r="V43" s="81"/>
      <c r="AL43" s="88"/>
    </row>
    <row r="44" spans="1:38" ht="13.5" customHeight="1">
      <c r="A44" s="84"/>
      <c r="B44" s="84"/>
      <c r="C44" s="84"/>
      <c r="D44" s="85"/>
      <c r="E44" s="85"/>
      <c r="G44" s="86" t="s">
        <v>52</v>
      </c>
      <c r="H44" s="87"/>
      <c r="I44" s="86"/>
      <c r="J44" s="87"/>
      <c r="K44" s="136">
        <v>766334.89370000002</v>
      </c>
      <c r="L44" s="87"/>
      <c r="M44" s="136">
        <v>8934547.3702000007</v>
      </c>
      <c r="N44" s="87"/>
      <c r="R44" s="88"/>
      <c r="S44" s="88"/>
      <c r="T44" s="88"/>
      <c r="U44" s="80"/>
      <c r="V44" s="81"/>
      <c r="AL44" s="88"/>
    </row>
    <row r="45" spans="1:38" ht="13.5" customHeight="1">
      <c r="A45" s="84"/>
      <c r="B45" s="84"/>
      <c r="C45" s="84"/>
      <c r="D45" s="85"/>
      <c r="E45" s="85"/>
      <c r="G45" s="86" t="s">
        <v>53</v>
      </c>
      <c r="H45" s="87"/>
      <c r="I45" s="86" t="s">
        <v>54</v>
      </c>
      <c r="J45" s="87"/>
      <c r="K45" s="136">
        <v>766337.54949999996</v>
      </c>
      <c r="L45" s="87"/>
      <c r="M45" s="136">
        <v>8934555.7902000006</v>
      </c>
      <c r="N45" s="87"/>
      <c r="R45" s="88"/>
      <c r="S45" s="88"/>
      <c r="T45" s="88"/>
      <c r="U45" s="80"/>
      <c r="V45" s="81"/>
      <c r="AL45" s="88"/>
    </row>
    <row r="46" spans="1:38" ht="13.5" customHeight="1">
      <c r="A46" s="84"/>
      <c r="B46" s="84"/>
      <c r="C46" s="84"/>
      <c r="D46" s="85"/>
      <c r="E46" s="85"/>
      <c r="G46" s="86" t="s">
        <v>55</v>
      </c>
      <c r="H46" s="87"/>
      <c r="I46" s="86" t="s">
        <v>56</v>
      </c>
      <c r="J46" s="87"/>
      <c r="K46" s="136">
        <v>766338.6825</v>
      </c>
      <c r="L46" s="87"/>
      <c r="M46" s="136">
        <v>8934559.2748000007</v>
      </c>
      <c r="N46" s="87"/>
      <c r="R46" s="88"/>
      <c r="S46" s="88"/>
      <c r="T46" s="88"/>
      <c r="U46" s="80"/>
      <c r="V46" s="81"/>
      <c r="AL46" s="88"/>
    </row>
    <row r="47" spans="1:38" ht="13.5" customHeight="1">
      <c r="A47" s="84"/>
      <c r="B47" s="84"/>
      <c r="C47" s="84"/>
      <c r="D47" s="85"/>
      <c r="E47" s="85"/>
      <c r="G47" s="86" t="s">
        <v>57</v>
      </c>
      <c r="H47" s="87"/>
      <c r="I47" s="86"/>
      <c r="J47" s="87"/>
      <c r="K47" s="136">
        <v>766340.8959</v>
      </c>
      <c r="L47" s="87"/>
      <c r="M47" s="136">
        <v>8934566.4471000005</v>
      </c>
      <c r="N47" s="87"/>
      <c r="R47" s="88"/>
      <c r="S47" s="88"/>
      <c r="T47" s="88"/>
      <c r="U47" s="80"/>
      <c r="V47" s="81"/>
      <c r="AL47" s="88"/>
    </row>
    <row r="48" spans="1:38" ht="13.5" customHeight="1">
      <c r="A48" s="84"/>
      <c r="B48" s="84"/>
      <c r="C48" s="84"/>
      <c r="D48" s="85"/>
      <c r="E48" s="85"/>
      <c r="G48" s="86" t="s">
        <v>58</v>
      </c>
      <c r="H48" s="87"/>
      <c r="I48" s="86"/>
      <c r="J48" s="87"/>
      <c r="K48" s="136">
        <v>766343.39690000005</v>
      </c>
      <c r="L48" s="87"/>
      <c r="M48" s="136">
        <v>8934586.2193</v>
      </c>
      <c r="N48" s="87"/>
      <c r="R48" s="88"/>
      <c r="S48" s="88"/>
      <c r="T48" s="88"/>
      <c r="U48" s="80"/>
      <c r="V48" s="81"/>
      <c r="AL48" s="88"/>
    </row>
    <row r="49" spans="1:38" ht="13.5" customHeight="1">
      <c r="A49" s="84"/>
      <c r="B49" s="84"/>
      <c r="C49" s="84"/>
      <c r="D49" s="85"/>
      <c r="E49" s="85"/>
      <c r="G49" s="86" t="s">
        <v>59</v>
      </c>
      <c r="H49" s="87"/>
      <c r="I49" s="86"/>
      <c r="J49" s="87"/>
      <c r="K49" s="136">
        <v>766340.12490000005</v>
      </c>
      <c r="L49" s="87"/>
      <c r="M49" s="136">
        <v>8934605.8784999996</v>
      </c>
      <c r="N49" s="87"/>
      <c r="R49" s="88"/>
      <c r="S49" s="88"/>
      <c r="T49" s="88"/>
      <c r="U49" s="80"/>
      <c r="V49" s="81"/>
      <c r="AL49" s="88"/>
    </row>
    <row r="50" spans="1:38" ht="13.5" customHeight="1">
      <c r="A50" s="84"/>
      <c r="B50" s="84"/>
      <c r="C50" s="84"/>
      <c r="D50" s="85"/>
      <c r="E50" s="85"/>
      <c r="G50" s="86" t="s">
        <v>60</v>
      </c>
      <c r="H50" s="87"/>
      <c r="I50" s="86"/>
      <c r="J50" s="87"/>
      <c r="K50" s="136">
        <v>766331.36430000002</v>
      </c>
      <c r="L50" s="87"/>
      <c r="M50" s="136">
        <v>8934623.7811999992</v>
      </c>
      <c r="N50" s="87"/>
      <c r="R50" s="88"/>
      <c r="S50" s="88"/>
      <c r="T50" s="88"/>
      <c r="U50" s="80"/>
      <c r="V50" s="81"/>
      <c r="AL50" s="88"/>
    </row>
    <row r="51" spans="1:38" ht="13.5" customHeight="1">
      <c r="A51" s="84"/>
      <c r="B51" s="84"/>
      <c r="C51" s="84"/>
      <c r="D51" s="85"/>
      <c r="E51" s="85"/>
      <c r="G51" s="86" t="s">
        <v>61</v>
      </c>
      <c r="H51" s="87"/>
      <c r="I51" s="86" t="s">
        <v>62</v>
      </c>
      <c r="J51" s="87"/>
      <c r="K51" s="136">
        <v>766328.25769999996</v>
      </c>
      <c r="L51" s="87"/>
      <c r="M51" s="136">
        <v>8934628.2603999991</v>
      </c>
      <c r="N51" s="87"/>
      <c r="R51" s="88"/>
      <c r="S51" s="88"/>
      <c r="T51" s="88"/>
      <c r="U51" s="80"/>
      <c r="V51" s="81"/>
      <c r="AL51" s="88"/>
    </row>
    <row r="52" spans="1:38" ht="13.5" customHeight="1">
      <c r="A52" s="84"/>
      <c r="B52" s="84"/>
      <c r="C52" s="84"/>
      <c r="D52" s="85"/>
      <c r="E52" s="85"/>
      <c r="G52" s="86" t="s">
        <v>63</v>
      </c>
      <c r="H52" s="87"/>
      <c r="I52" s="86"/>
      <c r="J52" s="87"/>
      <c r="K52" s="136">
        <v>766319.87170000002</v>
      </c>
      <c r="L52" s="87"/>
      <c r="M52" s="136">
        <v>8934640.1491999999</v>
      </c>
      <c r="N52" s="87"/>
      <c r="R52" s="88"/>
      <c r="S52" s="88"/>
      <c r="T52" s="88"/>
      <c r="U52" s="80"/>
      <c r="V52" s="81"/>
      <c r="AL52" s="88"/>
    </row>
    <row r="53" spans="1:38" ht="13.5" customHeight="1">
      <c r="A53" s="84"/>
      <c r="B53" s="84"/>
      <c r="C53" s="84"/>
      <c r="D53" s="85"/>
      <c r="E53" s="85"/>
      <c r="G53" s="86" t="s">
        <v>64</v>
      </c>
      <c r="H53" s="87"/>
      <c r="I53" s="86"/>
      <c r="J53" s="87"/>
      <c r="K53" s="136">
        <v>766308.34369999997</v>
      </c>
      <c r="L53" s="87"/>
      <c r="M53" s="136">
        <v>8934656.4924999997</v>
      </c>
      <c r="N53" s="87"/>
      <c r="R53" s="88"/>
      <c r="S53" s="88"/>
      <c r="T53" s="88"/>
      <c r="U53" s="80"/>
      <c r="V53" s="81"/>
      <c r="AL53" s="88"/>
    </row>
    <row r="54" spans="1:38" ht="13.5" customHeight="1">
      <c r="A54" s="84"/>
      <c r="B54" s="84"/>
      <c r="C54" s="84"/>
      <c r="D54" s="85"/>
      <c r="E54" s="85"/>
      <c r="G54" s="86" t="s">
        <v>65</v>
      </c>
      <c r="H54" s="87"/>
      <c r="I54" s="86" t="s">
        <v>66</v>
      </c>
      <c r="J54" s="87"/>
      <c r="K54" s="136">
        <v>766304.93310000002</v>
      </c>
      <c r="L54" s="87"/>
      <c r="M54" s="136">
        <v>8934661.3277000003</v>
      </c>
      <c r="N54" s="87"/>
      <c r="R54" s="88"/>
      <c r="S54" s="88"/>
      <c r="T54" s="88"/>
      <c r="U54" s="80"/>
      <c r="V54" s="81"/>
      <c r="AL54" s="88"/>
    </row>
    <row r="55" spans="1:38" ht="13.5" customHeight="1">
      <c r="A55" s="84"/>
      <c r="B55" s="84"/>
      <c r="C55" s="84"/>
      <c r="D55" s="85"/>
      <c r="E55" s="85"/>
      <c r="G55" s="86" t="s">
        <v>67</v>
      </c>
      <c r="H55" s="87"/>
      <c r="I55" s="86"/>
      <c r="J55" s="87"/>
      <c r="K55" s="136">
        <v>766296.92009999999</v>
      </c>
      <c r="L55" s="87"/>
      <c r="M55" s="136">
        <v>8934672.9082999993</v>
      </c>
      <c r="N55" s="87"/>
      <c r="R55" s="88"/>
      <c r="S55" s="88"/>
      <c r="T55" s="88"/>
      <c r="U55" s="80"/>
      <c r="V55" s="81"/>
      <c r="AL55" s="88"/>
    </row>
    <row r="56" spans="1:38" ht="13.5" customHeight="1">
      <c r="A56" s="84"/>
      <c r="B56" s="84"/>
      <c r="C56" s="84"/>
      <c r="D56" s="85"/>
      <c r="E56" s="85"/>
      <c r="G56" s="86" t="s">
        <v>68</v>
      </c>
      <c r="H56" s="87"/>
      <c r="I56" s="86"/>
      <c r="J56" s="87"/>
      <c r="K56" s="136">
        <v>766286.69940000004</v>
      </c>
      <c r="L56" s="87"/>
      <c r="M56" s="136">
        <v>8934690.0881999992</v>
      </c>
      <c r="N56" s="87"/>
      <c r="R56" s="88"/>
      <c r="S56" s="88"/>
      <c r="T56" s="88"/>
      <c r="U56" s="80"/>
      <c r="V56" s="81"/>
      <c r="AL56" s="88"/>
    </row>
    <row r="57" spans="1:38" ht="13.5" customHeight="1">
      <c r="A57" s="84"/>
      <c r="B57" s="84"/>
      <c r="C57" s="84"/>
      <c r="D57" s="85"/>
      <c r="E57" s="85"/>
      <c r="G57" s="86" t="s">
        <v>69</v>
      </c>
      <c r="H57" s="87"/>
      <c r="I57" s="86"/>
      <c r="J57" s="87"/>
      <c r="K57" s="136">
        <v>766278.42090000003</v>
      </c>
      <c r="L57" s="87"/>
      <c r="M57" s="136">
        <v>8934708.2832999993</v>
      </c>
      <c r="N57" s="87"/>
      <c r="R57" s="88"/>
      <c r="S57" s="88"/>
      <c r="T57" s="88"/>
      <c r="U57" s="80"/>
      <c r="V57" s="81"/>
      <c r="AL57" s="88"/>
    </row>
    <row r="58" spans="1:38" ht="15">
      <c r="A58" s="84"/>
      <c r="B58" s="84"/>
      <c r="C58" s="84"/>
      <c r="D58" s="85"/>
      <c r="E58" s="85"/>
      <c r="F58" s="21"/>
      <c r="G58" s="86" t="s">
        <v>70</v>
      </c>
      <c r="H58" s="87"/>
      <c r="I58" s="86"/>
      <c r="J58" s="87"/>
      <c r="K58" s="136">
        <v>766272.19350000005</v>
      </c>
      <c r="L58" s="87"/>
      <c r="M58" s="136">
        <v>8934727.2784000002</v>
      </c>
      <c r="N58" s="87"/>
      <c r="R58" s="88"/>
      <c r="S58" s="88"/>
      <c r="T58" s="88"/>
      <c r="U58" s="80"/>
      <c r="V58" s="81"/>
      <c r="AK58" s="88"/>
      <c r="AL58" s="88"/>
    </row>
    <row r="59" spans="1:23" ht="15" customHeight="1" thickBot="1">
      <c r="A59" s="84"/>
      <c r="B59" s="89"/>
      <c r="C59" s="90"/>
      <c r="D59" s="91"/>
      <c r="E59" s="91"/>
      <c r="F59" s="92"/>
      <c r="G59" s="92"/>
      <c r="H59" s="93"/>
      <c r="I59" s="93"/>
      <c r="J59" s="93"/>
      <c r="K59" s="93"/>
      <c r="L59" s="94"/>
      <c r="M59" s="94"/>
      <c r="N59" s="93"/>
      <c r="O59" s="92"/>
      <c r="P59" s="92"/>
      <c r="Q59" s="92"/>
      <c r="R59" s="92"/>
      <c r="S59" s="92"/>
      <c r="T59" s="92"/>
      <c r="U59" s="92"/>
      <c r="V59" s="95"/>
      <c r="W59" s="21"/>
    </row>
    <row r="60" spans="1:23" ht="15.75" customHeight="1" thickTop="1">
      <c r="A60" s="84"/>
      <c r="B60" s="96"/>
      <c r="C60" s="97" t="s">
        <v>20</v>
      </c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8"/>
      <c r="W60" s="96"/>
    </row>
    <row r="61" spans="3:21" ht="15">
      <c r="C61" s="99"/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</row>
    <row r="62" spans="1:24" ht="15">
      <c r="A62" s="2"/>
      <c r="B62" s="2"/>
      <c r="C62" s="2"/>
      <c r="D62" s="2"/>
      <c r="E62" s="2"/>
      <c r="F62" s="2"/>
      <c r="H62" s="3"/>
      <c r="I62" s="3"/>
      <c r="J62" s="3"/>
      <c r="K62" s="3"/>
      <c r="L62" s="3"/>
      <c r="M62" s="3"/>
      <c r="N62" s="3"/>
      <c r="O62" s="4"/>
      <c r="P62" s="4"/>
      <c r="Q62" s="4"/>
      <c r="R62" s="5"/>
      <c r="S62" s="5"/>
      <c r="T62" s="4"/>
      <c r="U62" s="4"/>
      <c r="V62" s="4"/>
      <c r="W62" s="6"/>
      <c r="X62" s="6"/>
    </row>
    <row r="63" spans="1:24" ht="15">
      <c r="A63" s="2"/>
      <c r="B63" s="2"/>
      <c r="C63" s="2"/>
      <c r="D63" s="7"/>
      <c r="E63" s="7"/>
      <c r="F63" s="7"/>
      <c r="G63" s="8"/>
      <c r="H63" s="9"/>
      <c r="I63" s="9"/>
      <c r="J63" s="9"/>
      <c r="K63" s="9"/>
      <c r="L63" s="9"/>
      <c r="M63" s="9"/>
      <c r="N63" s="9"/>
      <c r="O63" s="10" t="s">
        <v>0</v>
      </c>
      <c r="P63" s="11"/>
      <c r="Q63" s="11"/>
      <c r="R63" s="12"/>
      <c r="S63" s="12"/>
      <c r="T63" s="13" t="s">
        <v>1</v>
      </c>
      <c r="U63" s="14"/>
      <c r="W63" s="6"/>
      <c r="X63" s="21"/>
    </row>
    <row r="64" spans="1:24" ht="15">
      <c r="A64" s="2"/>
      <c r="B64" s="2"/>
      <c r="C64" s="2"/>
      <c r="D64" s="7"/>
      <c r="E64" s="7"/>
      <c r="F64" s="15" t="s">
        <v>2</v>
      </c>
      <c r="G64" s="15"/>
      <c r="H64" s="15"/>
      <c r="I64" s="15"/>
      <c r="J64" s="15"/>
      <c r="K64" s="15"/>
      <c r="L64" s="15"/>
      <c r="M64" s="15"/>
      <c r="N64" s="16"/>
      <c r="O64" s="17"/>
      <c r="P64" s="17"/>
      <c r="Q64" s="17"/>
      <c r="R64" s="17"/>
      <c r="S64" s="18"/>
      <c r="T64" s="19"/>
      <c r="U64" s="20"/>
      <c r="W64" s="21"/>
      <c r="X64" s="6"/>
    </row>
    <row r="65" spans="1:24" ht="15">
      <c r="A65" s="2"/>
      <c r="B65" s="2"/>
      <c r="C65" s="2"/>
      <c r="D65" s="7"/>
      <c r="E65" s="7"/>
      <c r="F65" s="22" t="s">
        <v>3</v>
      </c>
      <c r="G65" s="22"/>
      <c r="H65" s="22"/>
      <c r="I65" s="22"/>
      <c r="J65" s="22"/>
      <c r="K65" s="22"/>
      <c r="L65" s="22"/>
      <c r="M65" s="22"/>
      <c r="N65" s="23"/>
      <c r="O65" s="10" t="s">
        <v>4</v>
      </c>
      <c r="P65" s="14"/>
      <c r="Q65" s="14"/>
      <c r="R65" s="13" t="s">
        <v>5</v>
      </c>
      <c r="S65" s="24"/>
      <c r="T65" s="25"/>
      <c r="U65" s="25"/>
      <c r="W65" s="6"/>
      <c r="X65" s="31"/>
    </row>
    <row r="66" spans="1:24" ht="18">
      <c r="A66" s="2"/>
      <c r="B66" s="2"/>
      <c r="C66" s="2"/>
      <c r="D66" s="7"/>
      <c r="E66" s="7"/>
      <c r="F66" s="22"/>
      <c r="G66" s="22"/>
      <c r="H66" s="22"/>
      <c r="I66" s="22"/>
      <c r="J66" s="22"/>
      <c r="K66" s="22"/>
      <c r="L66" s="22"/>
      <c r="M66" s="22"/>
      <c r="N66" s="26"/>
      <c r="O66" s="27"/>
      <c r="P66" s="27"/>
      <c r="Q66" s="28"/>
      <c r="R66" s="29"/>
      <c r="S66" s="30"/>
      <c r="T66" s="30"/>
      <c r="U66" s="30"/>
      <c r="W66" s="6"/>
      <c r="X66" s="6"/>
    </row>
    <row r="67" spans="1:24" ht="15">
      <c r="A67" s="21"/>
      <c r="B67" s="2"/>
      <c r="C67" s="2"/>
      <c r="D67" s="7"/>
      <c r="E67" s="7"/>
      <c r="F67" s="7"/>
      <c r="G67" s="8"/>
      <c r="H67" s="8"/>
      <c r="I67" s="8"/>
      <c r="J67" s="8"/>
      <c r="K67" s="8"/>
      <c r="L67" s="8"/>
      <c r="M67" s="8"/>
      <c r="N67" s="8"/>
      <c r="O67" s="10" t="s">
        <v>6</v>
      </c>
      <c r="P67" s="32"/>
      <c r="Q67" s="33"/>
      <c r="R67" s="33"/>
      <c r="S67" s="33"/>
      <c r="T67" s="33"/>
      <c r="U67" s="33"/>
      <c r="V67" s="6"/>
      <c r="W67" s="6"/>
      <c r="X67" s="39"/>
    </row>
    <row r="68" spans="2:23" ht="15.75" thickBot="1">
      <c r="B68" s="21"/>
      <c r="C68" s="34"/>
      <c r="D68" s="35"/>
      <c r="E68" s="35"/>
      <c r="F68" s="36" t="s">
        <v>7</v>
      </c>
      <c r="G68" s="36"/>
      <c r="H68" s="36"/>
      <c r="I68" s="36"/>
      <c r="J68" s="36"/>
      <c r="K68" s="36"/>
      <c r="L68" s="36"/>
      <c r="M68" s="36"/>
      <c r="N68" s="35"/>
      <c r="O68" s="37"/>
      <c r="P68" s="37"/>
      <c r="Q68" s="37"/>
      <c r="R68" s="37"/>
      <c r="S68" s="37"/>
      <c r="T68" s="37"/>
      <c r="U68" s="37"/>
      <c r="V68" s="38"/>
      <c r="W68" s="38"/>
    </row>
    <row r="69" spans="4:23" ht="15.75" thickTop="1"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W69" s="21"/>
    </row>
    <row r="70" spans="4:21" ht="15">
      <c r="D70" s="40"/>
      <c r="E70" s="41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</row>
    <row r="71" spans="4:21" ht="15"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</row>
    <row r="72" spans="4:22" ht="15.75">
      <c r="D72" s="42" t="s">
        <v>8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4"/>
      <c r="U72" s="45"/>
      <c r="V72" s="46"/>
    </row>
    <row r="73" spans="4:22" ht="15.75">
      <c r="D73" s="47" t="s">
        <v>9</v>
      </c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9"/>
      <c r="U73" s="45"/>
      <c r="V73" s="50"/>
    </row>
    <row r="74" spans="4:21" ht="15"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</row>
    <row r="75" spans="4:22" ht="15">
      <c r="D75" s="51" t="s">
        <v>10</v>
      </c>
      <c r="E75" s="52"/>
      <c r="F75" s="53" t="s">
        <v>21</v>
      </c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4"/>
      <c r="S75" s="54"/>
      <c r="T75" s="54"/>
      <c r="U75" s="55"/>
      <c r="V75" s="21"/>
    </row>
    <row r="76" spans="4:22" ht="15.75" customHeight="1">
      <c r="D76" s="56" t="s">
        <v>11</v>
      </c>
      <c r="E76" s="57"/>
      <c r="F76" s="58" t="s">
        <v>22</v>
      </c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9"/>
      <c r="S76" s="59"/>
      <c r="T76" s="59"/>
      <c r="U76" s="55"/>
      <c r="V76" s="21"/>
    </row>
    <row r="77" spans="4:22" ht="15">
      <c r="D77" s="56"/>
      <c r="E77" s="57"/>
      <c r="F77" s="57"/>
      <c r="G77" s="57"/>
      <c r="H77" s="57"/>
      <c r="I77" s="57"/>
      <c r="J77" s="57"/>
      <c r="K77" s="60"/>
      <c r="L77" s="60"/>
      <c r="M77" s="61"/>
      <c r="N77" s="61"/>
      <c r="O77" s="61"/>
      <c r="P77" s="61"/>
      <c r="Q77" s="62"/>
      <c r="R77" s="59"/>
      <c r="S77" s="59"/>
      <c r="T77" s="59"/>
      <c r="U77" s="55"/>
      <c r="V77" s="21"/>
    </row>
    <row r="78" spans="4:22" ht="15">
      <c r="D78" s="56" t="s">
        <v>12</v>
      </c>
      <c r="E78" s="57"/>
      <c r="F78" s="57"/>
      <c r="G78" s="57"/>
      <c r="H78" s="57"/>
      <c r="I78" s="57"/>
      <c r="J78" s="63">
        <v>20</v>
      </c>
      <c r="K78" s="63"/>
      <c r="L78" s="64"/>
      <c r="M78" s="64"/>
      <c r="N78" s="65"/>
      <c r="O78" s="65"/>
      <c r="P78" s="65"/>
      <c r="Q78" s="65"/>
      <c r="R78" s="59"/>
      <c r="S78" s="59"/>
      <c r="T78" s="59"/>
      <c r="U78" s="55"/>
      <c r="V78" s="21"/>
    </row>
    <row r="79" spans="4:22" ht="15.75" customHeight="1">
      <c r="D79" s="66" t="s">
        <v>13</v>
      </c>
      <c r="E79" s="67"/>
      <c r="F79" s="67"/>
      <c r="G79" s="67"/>
      <c r="H79" s="67"/>
      <c r="I79" s="67"/>
      <c r="J79" s="68">
        <v>20</v>
      </c>
      <c r="K79" s="68"/>
      <c r="L79" s="69"/>
      <c r="M79" s="69"/>
      <c r="N79" s="70"/>
      <c r="O79" s="71" t="s">
        <v>14</v>
      </c>
      <c r="P79" s="72">
        <v>20</v>
      </c>
      <c r="Q79" s="72"/>
      <c r="R79" s="73"/>
      <c r="S79" s="73"/>
      <c r="T79" s="73"/>
      <c r="U79" s="55"/>
      <c r="V79" s="21"/>
    </row>
    <row r="80" spans="4:21" ht="16.5" customHeight="1"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</row>
    <row r="81" spans="4:22" ht="15">
      <c r="D81" s="74"/>
      <c r="E81" s="74"/>
      <c r="G81" s="75" t="s">
        <v>15</v>
      </c>
      <c r="H81" s="76"/>
      <c r="I81" s="75" t="s">
        <v>16</v>
      </c>
      <c r="J81" s="76"/>
      <c r="K81" s="77" t="s">
        <v>17</v>
      </c>
      <c r="L81" s="78"/>
      <c r="M81" s="78"/>
      <c r="N81" s="79"/>
      <c r="R81" s="61"/>
      <c r="S81" s="61"/>
      <c r="T81" s="61"/>
      <c r="U81" s="80"/>
      <c r="V81" s="81"/>
    </row>
    <row r="82" spans="1:22" ht="15">
      <c r="A82" s="84"/>
      <c r="D82" s="74"/>
      <c r="E82" s="74"/>
      <c r="G82" s="82"/>
      <c r="H82" s="83"/>
      <c r="I82" s="82"/>
      <c r="J82" s="83"/>
      <c r="K82" s="77" t="s">
        <v>18</v>
      </c>
      <c r="L82" s="79"/>
      <c r="M82" s="77" t="s">
        <v>19</v>
      </c>
      <c r="N82" s="79"/>
      <c r="R82" s="61"/>
      <c r="S82" s="61"/>
      <c r="T82" s="61"/>
      <c r="U82" s="80"/>
      <c r="V82" s="81"/>
    </row>
    <row r="83" spans="1:22" ht="13.5" customHeight="1">
      <c r="A83" s="84"/>
      <c r="B83" s="84"/>
      <c r="C83" s="84"/>
      <c r="D83" s="85"/>
      <c r="E83" s="85"/>
      <c r="G83" s="86" t="s">
        <v>71</v>
      </c>
      <c r="H83" s="87"/>
      <c r="I83" s="86"/>
      <c r="J83" s="87"/>
      <c r="K83" s="136">
        <v>766268.09270000004</v>
      </c>
      <c r="L83" s="87"/>
      <c r="M83" s="136">
        <v>8934746.8432</v>
      </c>
      <c r="N83" s="87"/>
      <c r="R83" s="88"/>
      <c r="S83" s="88"/>
      <c r="T83" s="88"/>
      <c r="U83" s="80"/>
      <c r="V83" s="81"/>
    </row>
    <row r="84" spans="1:22" ht="13.5" customHeight="1">
      <c r="A84" s="84"/>
      <c r="B84" s="84"/>
      <c r="C84" s="84"/>
      <c r="D84" s="85"/>
      <c r="E84" s="85"/>
      <c r="G84" s="86" t="s">
        <v>72</v>
      </c>
      <c r="H84" s="87"/>
      <c r="I84" s="86"/>
      <c r="J84" s="87"/>
      <c r="K84" s="136">
        <v>766266.16839999997</v>
      </c>
      <c r="L84" s="87"/>
      <c r="M84" s="136">
        <v>8934766.7401999999</v>
      </c>
      <c r="N84" s="87"/>
      <c r="R84" s="88"/>
      <c r="S84" s="88"/>
      <c r="T84" s="88"/>
      <c r="U84" s="80"/>
      <c r="V84" s="81"/>
    </row>
    <row r="85" spans="1:22" ht="13.5" customHeight="1">
      <c r="A85" s="84"/>
      <c r="B85" s="84"/>
      <c r="C85" s="84"/>
      <c r="D85" s="85"/>
      <c r="E85" s="85"/>
      <c r="G85" s="86" t="s">
        <v>73</v>
      </c>
      <c r="H85" s="87"/>
      <c r="I85" s="86"/>
      <c r="J85" s="87"/>
      <c r="K85" s="136">
        <v>766266.44369999995</v>
      </c>
      <c r="L85" s="87"/>
      <c r="M85" s="136">
        <v>8934786.7281999998</v>
      </c>
      <c r="N85" s="87"/>
      <c r="R85" s="88"/>
      <c r="S85" s="88"/>
      <c r="T85" s="88"/>
      <c r="U85" s="80"/>
      <c r="V85" s="81"/>
    </row>
    <row r="86" spans="1:22" ht="13.5" customHeight="1">
      <c r="A86" s="84"/>
      <c r="B86" s="84"/>
      <c r="C86" s="84"/>
      <c r="D86" s="85"/>
      <c r="E86" s="85"/>
      <c r="G86" s="86" t="s">
        <v>74</v>
      </c>
      <c r="H86" s="87"/>
      <c r="I86" s="86"/>
      <c r="J86" s="87"/>
      <c r="K86" s="136">
        <v>766268.88619999995</v>
      </c>
      <c r="L86" s="87"/>
      <c r="M86" s="136">
        <v>8934806.5694999993</v>
      </c>
      <c r="N86" s="87"/>
      <c r="R86" s="88"/>
      <c r="S86" s="88"/>
      <c r="T86" s="88"/>
      <c r="U86" s="80"/>
      <c r="V86" s="81"/>
    </row>
    <row r="87" spans="1:22" ht="13.5" customHeight="1">
      <c r="A87" s="84"/>
      <c r="B87" s="84"/>
      <c r="C87" s="84"/>
      <c r="D87" s="85"/>
      <c r="E87" s="85"/>
      <c r="G87" s="86" t="s">
        <v>75</v>
      </c>
      <c r="H87" s="87"/>
      <c r="I87" s="86" t="s">
        <v>76</v>
      </c>
      <c r="J87" s="87"/>
      <c r="K87" s="137">
        <v>766270.95200000005</v>
      </c>
      <c r="L87" s="87"/>
      <c r="M87" s="136">
        <v>8934817.8705000002</v>
      </c>
      <c r="N87" s="87"/>
      <c r="R87" s="88"/>
      <c r="S87" s="88"/>
      <c r="T87" s="88"/>
      <c r="U87" s="80"/>
      <c r="V87" s="81"/>
    </row>
    <row r="88" spans="1:22" ht="13.5" customHeight="1">
      <c r="A88" s="84"/>
      <c r="B88" s="84"/>
      <c r="C88" s="84"/>
      <c r="D88" s="85"/>
      <c r="E88" s="85"/>
      <c r="G88" s="86" t="s">
        <v>77</v>
      </c>
      <c r="H88" s="87"/>
      <c r="I88" s="86"/>
      <c r="J88" s="87"/>
      <c r="K88" s="136">
        <v>766272.53280000004</v>
      </c>
      <c r="L88" s="87"/>
      <c r="M88" s="137">
        <v>8934826.2339999992</v>
      </c>
      <c r="N88" s="87"/>
      <c r="R88" s="88"/>
      <c r="S88" s="88"/>
      <c r="T88" s="88"/>
      <c r="U88" s="80"/>
      <c r="V88" s="81"/>
    </row>
    <row r="89" spans="1:22" ht="13.5" customHeight="1">
      <c r="A89" s="84"/>
      <c r="B89" s="84"/>
      <c r="C89" s="84"/>
      <c r="D89" s="85"/>
      <c r="E89" s="85"/>
      <c r="G89" s="86" t="s">
        <v>78</v>
      </c>
      <c r="H89" s="87"/>
      <c r="I89" s="86"/>
      <c r="J89" s="87"/>
      <c r="K89" s="136">
        <v>766276.24719999998</v>
      </c>
      <c r="L89" s="87"/>
      <c r="M89" s="136">
        <v>8934845.8860999998</v>
      </c>
      <c r="N89" s="87"/>
      <c r="R89" s="88"/>
      <c r="S89" s="88"/>
      <c r="T89" s="88"/>
      <c r="U89" s="80"/>
      <c r="V89" s="81"/>
    </row>
    <row r="90" spans="1:22" ht="13.5" customHeight="1">
      <c r="A90" s="84"/>
      <c r="B90" s="84"/>
      <c r="C90" s="84"/>
      <c r="D90" s="85"/>
      <c r="E90" s="85"/>
      <c r="G90" s="86" t="s">
        <v>79</v>
      </c>
      <c r="H90" s="87"/>
      <c r="I90" s="86"/>
      <c r="J90" s="87"/>
      <c r="K90" s="136">
        <v>766279.96169999999</v>
      </c>
      <c r="L90" s="87"/>
      <c r="M90" s="136">
        <v>8934865.5381000005</v>
      </c>
      <c r="N90" s="87"/>
      <c r="R90" s="88"/>
      <c r="S90" s="88"/>
      <c r="T90" s="88"/>
      <c r="U90" s="80"/>
      <c r="V90" s="81"/>
    </row>
    <row r="91" spans="1:22" ht="13.5" customHeight="1">
      <c r="A91" s="84"/>
      <c r="B91" s="84"/>
      <c r="C91" s="84"/>
      <c r="D91" s="85"/>
      <c r="E91" s="85"/>
      <c r="G91" s="86" t="s">
        <v>80</v>
      </c>
      <c r="H91" s="87"/>
      <c r="I91" s="86" t="s">
        <v>81</v>
      </c>
      <c r="J91" s="87"/>
      <c r="K91" s="136">
        <v>766280.34939999995</v>
      </c>
      <c r="L91" s="87"/>
      <c r="M91" s="136">
        <v>8934867.5894000009</v>
      </c>
      <c r="N91" s="87"/>
      <c r="R91" s="88"/>
      <c r="S91" s="88"/>
      <c r="T91" s="88"/>
      <c r="U91" s="80"/>
      <c r="V91" s="81"/>
    </row>
    <row r="92" spans="1:22" ht="13.5" customHeight="1">
      <c r="A92" s="84"/>
      <c r="B92" s="84"/>
      <c r="C92" s="84"/>
      <c r="D92" s="85"/>
      <c r="E92" s="85"/>
      <c r="G92" s="86" t="s">
        <v>82</v>
      </c>
      <c r="H92" s="87"/>
      <c r="I92" s="86"/>
      <c r="J92" s="87"/>
      <c r="K92" s="136">
        <v>766284.25040000002</v>
      </c>
      <c r="L92" s="87"/>
      <c r="M92" s="136">
        <v>8934885.0642000008</v>
      </c>
      <c r="N92" s="87"/>
      <c r="R92" s="88"/>
      <c r="S92" s="88"/>
      <c r="T92" s="88"/>
      <c r="U92" s="80"/>
      <c r="V92" s="81"/>
    </row>
    <row r="93" spans="1:22" ht="13.5" customHeight="1">
      <c r="A93" s="84"/>
      <c r="B93" s="84"/>
      <c r="C93" s="84"/>
      <c r="D93" s="85"/>
      <c r="E93" s="85"/>
      <c r="G93" s="86" t="s">
        <v>83</v>
      </c>
      <c r="H93" s="87"/>
      <c r="I93" s="86"/>
      <c r="J93" s="87"/>
      <c r="K93" s="136">
        <v>766291.34340000001</v>
      </c>
      <c r="L93" s="87"/>
      <c r="M93" s="136">
        <v>8934903.7398000006</v>
      </c>
      <c r="N93" s="87"/>
      <c r="R93" s="88"/>
      <c r="S93" s="88"/>
      <c r="T93" s="88"/>
      <c r="U93" s="80"/>
      <c r="V93" s="81"/>
    </row>
    <row r="94" spans="1:22" ht="13.5" customHeight="1">
      <c r="A94" s="84"/>
      <c r="B94" s="84"/>
      <c r="C94" s="84"/>
      <c r="D94" s="85"/>
      <c r="E94" s="85"/>
      <c r="G94" s="86" t="s">
        <v>84</v>
      </c>
      <c r="H94" s="87"/>
      <c r="I94" s="86"/>
      <c r="J94" s="87"/>
      <c r="K94" s="136">
        <v>766301.41559999995</v>
      </c>
      <c r="L94" s="87"/>
      <c r="M94" s="137">
        <v>8934920.9920000006</v>
      </c>
      <c r="N94" s="87"/>
      <c r="R94" s="88"/>
      <c r="S94" s="88"/>
      <c r="T94" s="88"/>
      <c r="U94" s="80"/>
      <c r="V94" s="81"/>
    </row>
    <row r="95" spans="1:22" ht="13.5" customHeight="1">
      <c r="A95" s="84"/>
      <c r="B95" s="84"/>
      <c r="C95" s="84"/>
      <c r="D95" s="85"/>
      <c r="E95" s="85"/>
      <c r="G95" s="86" t="s">
        <v>85</v>
      </c>
      <c r="H95" s="87"/>
      <c r="I95" s="86" t="s">
        <v>86</v>
      </c>
      <c r="J95" s="87"/>
      <c r="K95" s="136">
        <v>766309.23210000002</v>
      </c>
      <c r="L95" s="87"/>
      <c r="M95" s="136">
        <v>8934931.3543999996</v>
      </c>
      <c r="N95" s="87"/>
      <c r="R95" s="88"/>
      <c r="S95" s="88"/>
      <c r="T95" s="88"/>
      <c r="U95" s="80"/>
      <c r="V95" s="81"/>
    </row>
    <row r="96" spans="1:22" ht="13.5" customHeight="1">
      <c r="A96" s="84"/>
      <c r="B96" s="84"/>
      <c r="C96" s="84"/>
      <c r="D96" s="85"/>
      <c r="E96" s="85"/>
      <c r="G96" s="86" t="s">
        <v>87</v>
      </c>
      <c r="H96" s="87"/>
      <c r="I96" s="86"/>
      <c r="J96" s="87"/>
      <c r="K96" s="136">
        <v>766313.5564</v>
      </c>
      <c r="L96" s="87"/>
      <c r="M96" s="136">
        <v>8934936.8826000001</v>
      </c>
      <c r="N96" s="87"/>
      <c r="R96" s="88"/>
      <c r="S96" s="88"/>
      <c r="T96" s="88"/>
      <c r="U96" s="80"/>
      <c r="V96" s="81"/>
    </row>
    <row r="97" spans="1:22" ht="13.5" customHeight="1">
      <c r="A97" s="84"/>
      <c r="B97" s="84"/>
      <c r="C97" s="84"/>
      <c r="D97" s="85"/>
      <c r="E97" s="85"/>
      <c r="G97" s="86" t="s">
        <v>88</v>
      </c>
      <c r="H97" s="87"/>
      <c r="I97" s="86"/>
      <c r="J97" s="87"/>
      <c r="K97" s="136">
        <v>766325.87879999995</v>
      </c>
      <c r="L97" s="87"/>
      <c r="M97" s="136">
        <v>8934952.6356000006</v>
      </c>
      <c r="N97" s="87"/>
      <c r="R97" s="88"/>
      <c r="S97" s="88"/>
      <c r="T97" s="88"/>
      <c r="U97" s="80"/>
      <c r="V97" s="81"/>
    </row>
    <row r="98" spans="1:22" ht="13.5" customHeight="1">
      <c r="A98" s="84"/>
      <c r="B98" s="84"/>
      <c r="C98" s="84"/>
      <c r="D98" s="85"/>
      <c r="E98" s="85"/>
      <c r="G98" s="86" t="s">
        <v>89</v>
      </c>
      <c r="H98" s="87"/>
      <c r="I98" s="86"/>
      <c r="J98" s="87"/>
      <c r="K98" s="136">
        <v>766338.20120000001</v>
      </c>
      <c r="L98" s="87"/>
      <c r="M98" s="136">
        <v>8934968.3885999992</v>
      </c>
      <c r="N98" s="87"/>
      <c r="R98" s="88"/>
      <c r="S98" s="88"/>
      <c r="T98" s="88"/>
      <c r="U98" s="80"/>
      <c r="V98" s="81"/>
    </row>
    <row r="99" spans="1:22" ht="13.5" customHeight="1">
      <c r="A99" s="84"/>
      <c r="B99" s="84"/>
      <c r="C99" s="84"/>
      <c r="D99" s="85"/>
      <c r="E99" s="85"/>
      <c r="G99" s="86" t="s">
        <v>90</v>
      </c>
      <c r="H99" s="87"/>
      <c r="I99" s="86"/>
      <c r="J99" s="87"/>
      <c r="K99" s="136">
        <v>766350.52359999996</v>
      </c>
      <c r="L99" s="87"/>
      <c r="M99" s="136">
        <v>8934984.1416999996</v>
      </c>
      <c r="N99" s="87"/>
      <c r="R99" s="88"/>
      <c r="S99" s="88"/>
      <c r="T99" s="88"/>
      <c r="U99" s="80"/>
      <c r="V99" s="81"/>
    </row>
    <row r="100" spans="1:22" ht="13.5" customHeight="1">
      <c r="A100" s="84"/>
      <c r="B100" s="84"/>
      <c r="C100" s="84"/>
      <c r="D100" s="85"/>
      <c r="E100" s="85"/>
      <c r="G100" s="86" t="s">
        <v>91</v>
      </c>
      <c r="H100" s="87"/>
      <c r="I100" s="86" t="s">
        <v>92</v>
      </c>
      <c r="J100" s="87"/>
      <c r="K100" s="136">
        <v>766362.71719999996</v>
      </c>
      <c r="L100" s="87"/>
      <c r="M100" s="137">
        <v>8934999.7300000004</v>
      </c>
      <c r="N100" s="87"/>
      <c r="R100" s="88"/>
      <c r="S100" s="88"/>
      <c r="T100" s="88"/>
      <c r="U100" s="80"/>
      <c r="V100" s="81"/>
    </row>
    <row r="101" spans="1:22" ht="13.5" customHeight="1">
      <c r="A101" s="84"/>
      <c r="B101" s="84"/>
      <c r="C101" s="84"/>
      <c r="D101" s="85"/>
      <c r="E101" s="85"/>
      <c r="G101" s="86" t="s">
        <v>93</v>
      </c>
      <c r="H101" s="87"/>
      <c r="I101" s="86"/>
      <c r="J101" s="87"/>
      <c r="K101" s="136">
        <v>766362.84609999997</v>
      </c>
      <c r="L101" s="87"/>
      <c r="M101" s="136">
        <v>8934999.8947000001</v>
      </c>
      <c r="N101" s="87"/>
      <c r="R101" s="88"/>
      <c r="S101" s="88"/>
      <c r="T101" s="88"/>
      <c r="U101" s="80"/>
      <c r="V101" s="81"/>
    </row>
    <row r="102" spans="1:22" ht="13.5" customHeight="1">
      <c r="A102" s="84"/>
      <c r="B102" s="84"/>
      <c r="C102" s="84"/>
      <c r="D102" s="85"/>
      <c r="E102" s="85"/>
      <c r="G102" s="86" t="s">
        <v>94</v>
      </c>
      <c r="H102" s="87"/>
      <c r="I102" s="86"/>
      <c r="J102" s="87"/>
      <c r="K102" s="137">
        <v>766375.42200000002</v>
      </c>
      <c r="L102" s="87"/>
      <c r="M102" s="136">
        <v>8935015.4433999993</v>
      </c>
      <c r="N102" s="87"/>
      <c r="R102" s="88"/>
      <c r="S102" s="88"/>
      <c r="T102" s="88"/>
      <c r="U102" s="80"/>
      <c r="V102" s="81"/>
    </row>
    <row r="103" spans="1:22" ht="13.5" customHeight="1">
      <c r="A103" s="84"/>
      <c r="B103" s="84"/>
      <c r="C103" s="84"/>
      <c r="D103" s="85"/>
      <c r="E103" s="85"/>
      <c r="G103" s="86" t="s">
        <v>95</v>
      </c>
      <c r="H103" s="87"/>
      <c r="I103" s="86"/>
      <c r="J103" s="87"/>
      <c r="K103" s="136">
        <v>766389.26150000002</v>
      </c>
      <c r="L103" s="87"/>
      <c r="M103" s="136">
        <v>8935029.8688999992</v>
      </c>
      <c r="N103" s="87"/>
      <c r="R103" s="88"/>
      <c r="S103" s="88"/>
      <c r="T103" s="88"/>
      <c r="U103" s="80"/>
      <c r="V103" s="81"/>
    </row>
    <row r="104" spans="1:22" ht="13.5" customHeight="1">
      <c r="A104" s="84"/>
      <c r="B104" s="84"/>
      <c r="C104" s="84"/>
      <c r="D104" s="85"/>
      <c r="E104" s="85"/>
      <c r="G104" s="86" t="s">
        <v>96</v>
      </c>
      <c r="H104" s="87"/>
      <c r="I104" s="86"/>
      <c r="J104" s="87"/>
      <c r="K104" s="136">
        <v>766404.43660000002</v>
      </c>
      <c r="L104" s="87"/>
      <c r="M104" s="136">
        <v>8935042.8892000001</v>
      </c>
      <c r="N104" s="87"/>
      <c r="R104" s="88"/>
      <c r="S104" s="88"/>
      <c r="T104" s="88"/>
      <c r="U104" s="80"/>
      <c r="V104" s="81"/>
    </row>
    <row r="105" spans="1:22" ht="13.5" customHeight="1">
      <c r="A105" s="84"/>
      <c r="B105" s="84"/>
      <c r="C105" s="84"/>
      <c r="D105" s="85"/>
      <c r="E105" s="85"/>
      <c r="G105" s="86" t="s">
        <v>97</v>
      </c>
      <c r="H105" s="87"/>
      <c r="I105" s="86" t="s">
        <v>98</v>
      </c>
      <c r="J105" s="87"/>
      <c r="K105" s="136">
        <v>766408.91269999999</v>
      </c>
      <c r="L105" s="87"/>
      <c r="M105" s="136">
        <v>8935046.4883999992</v>
      </c>
      <c r="N105" s="87"/>
      <c r="R105" s="88"/>
      <c r="S105" s="88"/>
      <c r="T105" s="88"/>
      <c r="U105" s="80"/>
      <c r="V105" s="81"/>
    </row>
    <row r="106" spans="1:22" ht="13.5" customHeight="1">
      <c r="A106" s="84"/>
      <c r="B106" s="84"/>
      <c r="C106" s="84"/>
      <c r="D106" s="85"/>
      <c r="E106" s="85"/>
      <c r="G106" s="86" t="s">
        <v>99</v>
      </c>
      <c r="H106" s="87"/>
      <c r="I106" s="86"/>
      <c r="J106" s="87"/>
      <c r="K106" s="136">
        <v>766420.03449999995</v>
      </c>
      <c r="L106" s="87"/>
      <c r="M106" s="136">
        <v>8935055.4072999991</v>
      </c>
      <c r="N106" s="87"/>
      <c r="R106" s="88"/>
      <c r="S106" s="88"/>
      <c r="T106" s="88"/>
      <c r="U106" s="80"/>
      <c r="V106" s="81"/>
    </row>
    <row r="107" spans="1:22" ht="13.5" customHeight="1">
      <c r="A107" s="84"/>
      <c r="B107" s="84"/>
      <c r="C107" s="84"/>
      <c r="D107" s="85"/>
      <c r="E107" s="85"/>
      <c r="G107" s="86" t="s">
        <v>100</v>
      </c>
      <c r="H107" s="87"/>
      <c r="I107" s="86" t="s">
        <v>101</v>
      </c>
      <c r="J107" s="87"/>
      <c r="K107" s="136">
        <v>766430.72230000002</v>
      </c>
      <c r="L107" s="87"/>
      <c r="M107" s="136">
        <v>8935063.9781999998</v>
      </c>
      <c r="N107" s="87"/>
      <c r="R107" s="88"/>
      <c r="S107" s="88"/>
      <c r="T107" s="88"/>
      <c r="U107" s="80"/>
      <c r="V107" s="81"/>
    </row>
    <row r="108" spans="1:22" ht="13.5" customHeight="1">
      <c r="A108" s="84"/>
      <c r="B108" s="84"/>
      <c r="C108" s="84"/>
      <c r="D108" s="85"/>
      <c r="E108" s="85"/>
      <c r="G108" s="86" t="s">
        <v>102</v>
      </c>
      <c r="H108" s="87"/>
      <c r="I108" s="86"/>
      <c r="J108" s="87"/>
      <c r="K108" s="137">
        <v>766435.63100000005</v>
      </c>
      <c r="L108" s="87"/>
      <c r="M108" s="136">
        <v>8935067.9273000006</v>
      </c>
      <c r="N108" s="87"/>
      <c r="R108" s="88"/>
      <c r="S108" s="88"/>
      <c r="T108" s="88"/>
      <c r="U108" s="80"/>
      <c r="V108" s="81"/>
    </row>
    <row r="109" spans="1:22" ht="13.5" customHeight="1">
      <c r="A109" s="84"/>
      <c r="B109" s="84"/>
      <c r="C109" s="84"/>
      <c r="D109" s="85"/>
      <c r="E109" s="85"/>
      <c r="G109" s="86" t="s">
        <v>103</v>
      </c>
      <c r="H109" s="87"/>
      <c r="I109" s="86"/>
      <c r="J109" s="87"/>
      <c r="K109" s="136">
        <v>766450.77969999996</v>
      </c>
      <c r="L109" s="87"/>
      <c r="M109" s="136">
        <v>8935080.9779000003</v>
      </c>
      <c r="N109" s="87"/>
      <c r="R109" s="88"/>
      <c r="S109" s="88"/>
      <c r="T109" s="88"/>
      <c r="U109" s="80"/>
      <c r="V109" s="81"/>
    </row>
    <row r="110" spans="1:22" ht="13.5" customHeight="1">
      <c r="A110" s="84"/>
      <c r="B110" s="84"/>
      <c r="C110" s="84"/>
      <c r="D110" s="85"/>
      <c r="E110" s="85"/>
      <c r="G110" s="86" t="s">
        <v>104</v>
      </c>
      <c r="H110" s="87"/>
      <c r="I110" s="86"/>
      <c r="J110" s="87"/>
      <c r="K110" s="136">
        <v>766464.60459999996</v>
      </c>
      <c r="L110" s="87"/>
      <c r="M110" s="137">
        <v>8935095.4179999996</v>
      </c>
      <c r="N110" s="87"/>
      <c r="R110" s="88"/>
      <c r="S110" s="88"/>
      <c r="T110" s="88"/>
      <c r="U110" s="80"/>
      <c r="V110" s="81"/>
    </row>
    <row r="111" spans="1:22" ht="13.5" customHeight="1">
      <c r="A111" s="84"/>
      <c r="B111" s="84"/>
      <c r="C111" s="84"/>
      <c r="D111" s="85"/>
      <c r="E111" s="85"/>
      <c r="G111" s="86" t="s">
        <v>105</v>
      </c>
      <c r="H111" s="87"/>
      <c r="I111" s="86"/>
      <c r="J111" s="87"/>
      <c r="K111" s="136">
        <v>766476.86459999997</v>
      </c>
      <c r="L111" s="87"/>
      <c r="M111" s="136">
        <v>8935111.2083999999</v>
      </c>
      <c r="N111" s="87"/>
      <c r="R111" s="88"/>
      <c r="S111" s="88"/>
      <c r="T111" s="88"/>
      <c r="U111" s="80"/>
      <c r="V111" s="81"/>
    </row>
    <row r="112" spans="1:22" ht="13.5" customHeight="1">
      <c r="A112" s="84"/>
      <c r="B112" s="84"/>
      <c r="C112" s="84"/>
      <c r="D112" s="85"/>
      <c r="E112" s="85"/>
      <c r="G112" s="86" t="s">
        <v>106</v>
      </c>
      <c r="H112" s="87"/>
      <c r="I112" s="86"/>
      <c r="J112" s="87"/>
      <c r="K112" s="136">
        <v>766487.43579999998</v>
      </c>
      <c r="L112" s="87"/>
      <c r="M112" s="136">
        <v>8935128.1762000006</v>
      </c>
      <c r="N112" s="87"/>
      <c r="R112" s="88"/>
      <c r="S112" s="88"/>
      <c r="T112" s="88"/>
      <c r="U112" s="80"/>
      <c r="V112" s="81"/>
    </row>
    <row r="113" spans="1:22" ht="13.5" customHeight="1">
      <c r="A113" s="84"/>
      <c r="B113" s="84"/>
      <c r="C113" s="84"/>
      <c r="D113" s="85"/>
      <c r="E113" s="85"/>
      <c r="G113" s="86" t="s">
        <v>107</v>
      </c>
      <c r="H113" s="87"/>
      <c r="I113" s="86" t="s">
        <v>108</v>
      </c>
      <c r="J113" s="87"/>
      <c r="K113" s="136">
        <v>766494.90029999998</v>
      </c>
      <c r="L113" s="87"/>
      <c r="M113" s="136">
        <v>8935142.1926000006</v>
      </c>
      <c r="N113" s="87"/>
      <c r="R113" s="88"/>
      <c r="S113" s="88"/>
      <c r="T113" s="88"/>
      <c r="U113" s="80"/>
      <c r="V113" s="81"/>
    </row>
    <row r="114" spans="1:22" ht="13.5" customHeight="1">
      <c r="A114" s="84"/>
      <c r="B114" s="84"/>
      <c r="C114" s="84"/>
      <c r="D114" s="85"/>
      <c r="E114" s="85"/>
      <c r="G114" s="86" t="s">
        <v>109</v>
      </c>
      <c r="H114" s="87"/>
      <c r="I114" s="86"/>
      <c r="J114" s="87"/>
      <c r="K114" s="136">
        <v>766496.8003</v>
      </c>
      <c r="L114" s="87"/>
      <c r="M114" s="136">
        <v>8935145.8475000001</v>
      </c>
      <c r="N114" s="87"/>
      <c r="R114" s="88"/>
      <c r="S114" s="88"/>
      <c r="T114" s="88"/>
      <c r="U114" s="80"/>
      <c r="V114" s="81"/>
    </row>
    <row r="115" spans="1:22" ht="13.5" customHeight="1">
      <c r="A115" s="84"/>
      <c r="B115" s="84"/>
      <c r="C115" s="84"/>
      <c r="D115" s="85"/>
      <c r="E115" s="85"/>
      <c r="G115" s="86" t="s">
        <v>110</v>
      </c>
      <c r="H115" s="87"/>
      <c r="I115" s="86"/>
      <c r="J115" s="87"/>
      <c r="K115" s="136">
        <v>766506.02529999998</v>
      </c>
      <c r="L115" s="87"/>
      <c r="M115" s="136">
        <v>8935163.5929000005</v>
      </c>
      <c r="N115" s="87"/>
      <c r="R115" s="88"/>
      <c r="S115" s="88"/>
      <c r="T115" s="88"/>
      <c r="U115" s="80"/>
      <c r="V115" s="81"/>
    </row>
    <row r="116" spans="1:22" ht="13.5" customHeight="1">
      <c r="A116" s="84"/>
      <c r="B116" s="84"/>
      <c r="C116" s="84"/>
      <c r="D116" s="85"/>
      <c r="E116" s="85"/>
      <c r="G116" s="86" t="s">
        <v>111</v>
      </c>
      <c r="H116" s="87"/>
      <c r="I116" s="86" t="s">
        <v>112</v>
      </c>
      <c r="J116" s="87"/>
      <c r="K116" s="136">
        <v>766513.51569999999</v>
      </c>
      <c r="L116" s="87"/>
      <c r="M116" s="136">
        <v>8935178.0015999991</v>
      </c>
      <c r="N116" s="87"/>
      <c r="R116" s="88"/>
      <c r="S116" s="88"/>
      <c r="T116" s="88"/>
      <c r="U116" s="80"/>
      <c r="V116" s="81"/>
    </row>
    <row r="117" spans="1:22" ht="15">
      <c r="A117" s="84"/>
      <c r="B117" s="84"/>
      <c r="C117" s="84"/>
      <c r="D117" s="85"/>
      <c r="E117" s="85"/>
      <c r="G117" s="86" t="s">
        <v>113</v>
      </c>
      <c r="H117" s="87"/>
      <c r="I117" s="86"/>
      <c r="J117" s="87"/>
      <c r="K117" s="136">
        <v>766515.24769999995</v>
      </c>
      <c r="L117" s="87"/>
      <c r="M117" s="136">
        <v>8935181.3397000004</v>
      </c>
      <c r="N117" s="87"/>
      <c r="R117" s="88"/>
      <c r="S117" s="88"/>
      <c r="T117" s="88"/>
      <c r="U117" s="80"/>
      <c r="V117" s="81"/>
    </row>
    <row r="118" spans="1:22" ht="15">
      <c r="A118" s="84"/>
      <c r="B118" s="84"/>
      <c r="C118" s="84"/>
      <c r="D118" s="85"/>
      <c r="E118" s="85"/>
      <c r="G118" s="86" t="s">
        <v>114</v>
      </c>
      <c r="H118" s="87"/>
      <c r="I118" s="86"/>
      <c r="J118" s="87"/>
      <c r="K118" s="136">
        <v>766523.81889999995</v>
      </c>
      <c r="L118" s="87"/>
      <c r="M118" s="136">
        <v>8935199.4024999999</v>
      </c>
      <c r="N118" s="87"/>
      <c r="R118" s="88"/>
      <c r="S118" s="88"/>
      <c r="T118" s="88"/>
      <c r="U118" s="80"/>
      <c r="V118" s="81"/>
    </row>
    <row r="119" spans="1:24" ht="15">
      <c r="A119" s="84"/>
      <c r="B119" s="84"/>
      <c r="C119" s="84"/>
      <c r="D119" s="85"/>
      <c r="E119" s="85"/>
      <c r="F119" s="21"/>
      <c r="G119" s="86" t="s">
        <v>115</v>
      </c>
      <c r="H119" s="87"/>
      <c r="I119" s="86"/>
      <c r="J119" s="87"/>
      <c r="K119" s="136">
        <v>766530.31070000003</v>
      </c>
      <c r="L119" s="87"/>
      <c r="M119" s="136">
        <v>8935218.3068000004</v>
      </c>
      <c r="N119" s="87"/>
      <c r="R119" s="88"/>
      <c r="S119" s="88"/>
      <c r="T119" s="88"/>
      <c r="U119" s="80"/>
      <c r="V119" s="81"/>
      <c r="X119" s="21"/>
    </row>
    <row r="120" spans="1:24" ht="15.75" thickBot="1">
      <c r="A120" s="84"/>
      <c r="B120" s="89"/>
      <c r="C120" s="90"/>
      <c r="D120" s="91"/>
      <c r="E120" s="91"/>
      <c r="F120" s="92"/>
      <c r="G120" s="92"/>
      <c r="H120" s="93"/>
      <c r="I120" s="93"/>
      <c r="J120" s="93"/>
      <c r="K120" s="93"/>
      <c r="L120" s="94"/>
      <c r="M120" s="94"/>
      <c r="N120" s="93"/>
      <c r="O120" s="92"/>
      <c r="P120" s="92"/>
      <c r="Q120" s="92"/>
      <c r="R120" s="92"/>
      <c r="S120" s="92"/>
      <c r="T120" s="92"/>
      <c r="U120" s="92"/>
      <c r="V120" s="95"/>
      <c r="W120" s="21"/>
      <c r="X120" s="100"/>
    </row>
    <row r="121" spans="2:23" ht="15.75" thickTop="1">
      <c r="B121" s="96"/>
      <c r="C121" s="97" t="s">
        <v>20</v>
      </c>
      <c r="D121" s="97"/>
      <c r="E121" s="97"/>
      <c r="F121" s="97"/>
      <c r="G121" s="97"/>
      <c r="H121" s="97"/>
      <c r="I121" s="97"/>
      <c r="J121" s="97"/>
      <c r="K121" s="97"/>
      <c r="L121" s="97"/>
      <c r="M121" s="97"/>
      <c r="N121" s="97"/>
      <c r="O121" s="97"/>
      <c r="P121" s="97"/>
      <c r="Q121" s="97"/>
      <c r="R121" s="97"/>
      <c r="S121" s="97"/>
      <c r="T121" s="97"/>
      <c r="U121" s="97"/>
      <c r="V121" s="98"/>
      <c r="W121" s="96"/>
    </row>
    <row r="122" spans="1:24" ht="15">
      <c r="A122" s="2"/>
      <c r="C122" s="99"/>
      <c r="D122" s="99"/>
      <c r="E122" s="99"/>
      <c r="F122" s="99"/>
      <c r="G122" s="99"/>
      <c r="H122" s="99"/>
      <c r="I122" s="99"/>
      <c r="J122" s="99"/>
      <c r="K122" s="99"/>
      <c r="L122" s="99"/>
      <c r="M122" s="99"/>
      <c r="N122" s="99"/>
      <c r="O122" s="99"/>
      <c r="P122" s="99"/>
      <c r="Q122" s="99"/>
      <c r="R122" s="99"/>
      <c r="S122" s="99"/>
      <c r="T122" s="99"/>
      <c r="U122" s="99"/>
      <c r="X122" s="6"/>
    </row>
    <row r="123" spans="1:24" ht="15">
      <c r="A123" s="2"/>
      <c r="B123" s="2"/>
      <c r="C123" s="2"/>
      <c r="D123" s="2"/>
      <c r="E123" s="2"/>
      <c r="F123" s="2"/>
      <c r="H123" s="3"/>
      <c r="I123" s="3"/>
      <c r="J123" s="3"/>
      <c r="K123" s="3"/>
      <c r="L123" s="3"/>
      <c r="M123" s="3"/>
      <c r="N123" s="3"/>
      <c r="O123" s="4"/>
      <c r="P123" s="4"/>
      <c r="Q123" s="4"/>
      <c r="R123" s="5"/>
      <c r="S123" s="5"/>
      <c r="T123" s="4"/>
      <c r="U123" s="4"/>
      <c r="V123" s="4"/>
      <c r="W123" s="6"/>
      <c r="X123" s="21"/>
    </row>
    <row r="124" spans="1:24" ht="15">
      <c r="A124" s="2"/>
      <c r="B124" s="2"/>
      <c r="C124" s="2"/>
      <c r="D124" s="7"/>
      <c r="E124" s="7"/>
      <c r="F124" s="7"/>
      <c r="G124" s="8"/>
      <c r="H124" s="9"/>
      <c r="I124" s="9"/>
      <c r="J124" s="9"/>
      <c r="K124" s="9"/>
      <c r="L124" s="9"/>
      <c r="M124" s="9"/>
      <c r="N124" s="9"/>
      <c r="O124" s="10" t="s">
        <v>0</v>
      </c>
      <c r="P124" s="11"/>
      <c r="Q124" s="11"/>
      <c r="R124" s="12"/>
      <c r="S124" s="12"/>
      <c r="T124" s="13" t="s">
        <v>1</v>
      </c>
      <c r="U124" s="14"/>
      <c r="W124" s="6"/>
      <c r="X124" s="6"/>
    </row>
    <row r="125" spans="1:24" ht="15">
      <c r="A125" s="2"/>
      <c r="B125" s="2"/>
      <c r="C125" s="2"/>
      <c r="D125" s="7"/>
      <c r="E125" s="7"/>
      <c r="F125" s="15" t="s">
        <v>2</v>
      </c>
      <c r="G125" s="15"/>
      <c r="H125" s="15"/>
      <c r="I125" s="15"/>
      <c r="J125" s="15"/>
      <c r="K125" s="15"/>
      <c r="L125" s="15"/>
      <c r="M125" s="15"/>
      <c r="N125" s="16"/>
      <c r="O125" s="17"/>
      <c r="P125" s="17"/>
      <c r="Q125" s="17"/>
      <c r="R125" s="17"/>
      <c r="S125" s="18"/>
      <c r="T125" s="19"/>
      <c r="U125" s="20"/>
      <c r="W125" s="21"/>
      <c r="X125" s="31"/>
    </row>
    <row r="126" spans="1:24" ht="15">
      <c r="A126" s="2"/>
      <c r="B126" s="2"/>
      <c r="C126" s="2"/>
      <c r="D126" s="7"/>
      <c r="E126" s="7"/>
      <c r="F126" s="22" t="s">
        <v>3</v>
      </c>
      <c r="G126" s="22"/>
      <c r="H126" s="22"/>
      <c r="I126" s="22"/>
      <c r="J126" s="22"/>
      <c r="K126" s="22"/>
      <c r="L126" s="22"/>
      <c r="M126" s="22"/>
      <c r="N126" s="23"/>
      <c r="O126" s="10" t="s">
        <v>4</v>
      </c>
      <c r="P126" s="14"/>
      <c r="Q126" s="14"/>
      <c r="R126" s="13" t="s">
        <v>5</v>
      </c>
      <c r="S126" s="24"/>
      <c r="T126" s="25"/>
      <c r="U126" s="25"/>
      <c r="W126" s="6"/>
      <c r="X126" s="6"/>
    </row>
    <row r="127" spans="1:24" ht="18">
      <c r="A127" s="21"/>
      <c r="B127" s="2"/>
      <c r="C127" s="2"/>
      <c r="D127" s="7"/>
      <c r="E127" s="7"/>
      <c r="F127" s="22"/>
      <c r="G127" s="22"/>
      <c r="H127" s="22"/>
      <c r="I127" s="22"/>
      <c r="J127" s="22"/>
      <c r="K127" s="22"/>
      <c r="L127" s="22"/>
      <c r="M127" s="22"/>
      <c r="N127" s="26"/>
      <c r="O127" s="27"/>
      <c r="P127" s="27"/>
      <c r="Q127" s="28"/>
      <c r="R127" s="29"/>
      <c r="S127" s="30"/>
      <c r="T127" s="30"/>
      <c r="U127" s="30"/>
      <c r="W127" s="6"/>
      <c r="X127" s="39"/>
    </row>
    <row r="128" spans="2:23" ht="15">
      <c r="B128" s="2"/>
      <c r="C128" s="2"/>
      <c r="D128" s="7"/>
      <c r="E128" s="7"/>
      <c r="F128" s="7"/>
      <c r="G128" s="8"/>
      <c r="H128" s="8"/>
      <c r="I128" s="8"/>
      <c r="J128" s="8"/>
      <c r="K128" s="8"/>
      <c r="L128" s="8"/>
      <c r="M128" s="8"/>
      <c r="N128" s="8"/>
      <c r="O128" s="10" t="s">
        <v>6</v>
      </c>
      <c r="P128" s="32"/>
      <c r="Q128" s="33"/>
      <c r="R128" s="33"/>
      <c r="S128" s="33"/>
      <c r="T128" s="33"/>
      <c r="U128" s="33"/>
      <c r="V128" s="6"/>
      <c r="W128" s="6"/>
    </row>
    <row r="129" spans="2:23" ht="15.75" thickBot="1">
      <c r="B129" s="21"/>
      <c r="C129" s="34"/>
      <c r="D129" s="35"/>
      <c r="E129" s="35"/>
      <c r="F129" s="36" t="s">
        <v>7</v>
      </c>
      <c r="G129" s="36"/>
      <c r="H129" s="36"/>
      <c r="I129" s="36"/>
      <c r="J129" s="36"/>
      <c r="K129" s="36"/>
      <c r="L129" s="36"/>
      <c r="M129" s="36"/>
      <c r="N129" s="35"/>
      <c r="O129" s="37"/>
      <c r="P129" s="37"/>
      <c r="Q129" s="37"/>
      <c r="R129" s="37"/>
      <c r="S129" s="37"/>
      <c r="T129" s="37"/>
      <c r="U129" s="37"/>
      <c r="V129" s="38"/>
      <c r="W129" s="38"/>
    </row>
    <row r="130" spans="4:23" ht="15.75" thickTop="1"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W130" s="21"/>
    </row>
    <row r="131" spans="4:21" ht="15">
      <c r="D131" s="40"/>
      <c r="E131" s="41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</row>
    <row r="132" spans="4:21" ht="15"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</row>
    <row r="133" spans="4:22" ht="15.75">
      <c r="D133" s="42" t="s">
        <v>8</v>
      </c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4"/>
      <c r="U133" s="45"/>
      <c r="V133" s="46"/>
    </row>
    <row r="134" spans="4:22" ht="15.75">
      <c r="D134" s="47" t="s">
        <v>9</v>
      </c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9"/>
      <c r="U134" s="45"/>
      <c r="V134" s="50"/>
    </row>
    <row r="135" spans="4:21" ht="16.5" customHeight="1"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</row>
    <row r="136" spans="4:22" ht="15">
      <c r="D136" s="51" t="s">
        <v>10</v>
      </c>
      <c r="E136" s="52"/>
      <c r="F136" s="53" t="s">
        <v>21</v>
      </c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4"/>
      <c r="S136" s="54"/>
      <c r="T136" s="54"/>
      <c r="U136" s="55"/>
      <c r="V136" s="21"/>
    </row>
    <row r="137" spans="4:22" ht="15">
      <c r="D137" s="56" t="s">
        <v>11</v>
      </c>
      <c r="E137" s="57"/>
      <c r="F137" s="58" t="s">
        <v>22</v>
      </c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9"/>
      <c r="S137" s="59"/>
      <c r="T137" s="59"/>
      <c r="U137" s="55"/>
      <c r="V137" s="21"/>
    </row>
    <row r="138" spans="4:22" ht="15">
      <c r="D138" s="56"/>
      <c r="E138" s="57"/>
      <c r="F138" s="57"/>
      <c r="G138" s="57"/>
      <c r="H138" s="57"/>
      <c r="I138" s="57"/>
      <c r="J138" s="57"/>
      <c r="K138" s="60"/>
      <c r="L138" s="60"/>
      <c r="M138" s="61"/>
      <c r="N138" s="61"/>
      <c r="O138" s="61"/>
      <c r="P138" s="61"/>
      <c r="Q138" s="62"/>
      <c r="R138" s="59"/>
      <c r="S138" s="59"/>
      <c r="T138" s="59"/>
      <c r="U138" s="55"/>
      <c r="V138" s="21"/>
    </row>
    <row r="139" spans="4:22" ht="15">
      <c r="D139" s="56" t="s">
        <v>12</v>
      </c>
      <c r="E139" s="57"/>
      <c r="F139" s="57"/>
      <c r="G139" s="57"/>
      <c r="H139" s="57"/>
      <c r="I139" s="57"/>
      <c r="J139" s="63">
        <v>20</v>
      </c>
      <c r="K139" s="63"/>
      <c r="L139" s="64"/>
      <c r="M139" s="64"/>
      <c r="N139" s="65"/>
      <c r="O139" s="65"/>
      <c r="P139" s="65"/>
      <c r="Q139" s="65"/>
      <c r="R139" s="59"/>
      <c r="S139" s="59"/>
      <c r="T139" s="59"/>
      <c r="U139" s="55"/>
      <c r="V139" s="21"/>
    </row>
    <row r="140" spans="4:22" ht="15">
      <c r="D140" s="66" t="s">
        <v>13</v>
      </c>
      <c r="E140" s="67"/>
      <c r="F140" s="67"/>
      <c r="G140" s="67"/>
      <c r="H140" s="67"/>
      <c r="I140" s="67"/>
      <c r="J140" s="68">
        <v>20</v>
      </c>
      <c r="K140" s="68"/>
      <c r="L140" s="69"/>
      <c r="M140" s="69"/>
      <c r="N140" s="70"/>
      <c r="O140" s="71" t="s">
        <v>14</v>
      </c>
      <c r="P140" s="72">
        <v>20</v>
      </c>
      <c r="Q140" s="72"/>
      <c r="R140" s="73"/>
      <c r="S140" s="73"/>
      <c r="T140" s="73"/>
      <c r="U140" s="55"/>
      <c r="V140" s="21"/>
    </row>
    <row r="141" spans="4:21" ht="15"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</row>
    <row r="142" spans="1:22" ht="15">
      <c r="A142" s="84"/>
      <c r="D142" s="74"/>
      <c r="E142" s="74"/>
      <c r="G142" s="75" t="s">
        <v>15</v>
      </c>
      <c r="H142" s="76"/>
      <c r="I142" s="75" t="s">
        <v>16</v>
      </c>
      <c r="J142" s="76"/>
      <c r="K142" s="77" t="s">
        <v>17</v>
      </c>
      <c r="L142" s="78"/>
      <c r="M142" s="78"/>
      <c r="N142" s="79"/>
      <c r="R142" s="61"/>
      <c r="S142" s="61"/>
      <c r="T142" s="61"/>
      <c r="U142" s="80"/>
      <c r="V142" s="81"/>
    </row>
    <row r="143" spans="1:22" ht="15">
      <c r="A143" s="84"/>
      <c r="D143" s="74"/>
      <c r="E143" s="74"/>
      <c r="G143" s="82"/>
      <c r="H143" s="83"/>
      <c r="I143" s="82"/>
      <c r="J143" s="83"/>
      <c r="K143" s="77" t="s">
        <v>18</v>
      </c>
      <c r="L143" s="79"/>
      <c r="M143" s="77" t="s">
        <v>19</v>
      </c>
      <c r="N143" s="79"/>
      <c r="R143" s="61"/>
      <c r="S143" s="61"/>
      <c r="T143" s="61"/>
      <c r="U143" s="80"/>
      <c r="V143" s="81"/>
    </row>
    <row r="144" spans="1:22" ht="13.5" customHeight="1">
      <c r="A144" s="84"/>
      <c r="B144" s="84"/>
      <c r="C144" s="84"/>
      <c r="D144" s="85"/>
      <c r="E144" s="85"/>
      <c r="G144" s="86" t="s">
        <v>116</v>
      </c>
      <c r="H144" s="87"/>
      <c r="I144" s="86"/>
      <c r="J144" s="87"/>
      <c r="K144" s="137">
        <v>766534.47999999998</v>
      </c>
      <c r="L144" s="87"/>
      <c r="M144" s="137">
        <v>8935237.8550000004</v>
      </c>
      <c r="N144" s="87"/>
      <c r="R144" s="88"/>
      <c r="S144" s="88"/>
      <c r="T144" s="88"/>
      <c r="U144" s="80"/>
      <c r="V144" s="81"/>
    </row>
    <row r="145" spans="1:22" ht="13.5" customHeight="1">
      <c r="A145" s="84"/>
      <c r="B145" s="84"/>
      <c r="C145" s="84"/>
      <c r="D145" s="85"/>
      <c r="E145" s="85"/>
      <c r="G145" s="86" t="s">
        <v>117</v>
      </c>
      <c r="H145" s="87"/>
      <c r="I145" s="86"/>
      <c r="J145" s="87"/>
      <c r="K145" s="136">
        <v>766536.26619999995</v>
      </c>
      <c r="L145" s="87"/>
      <c r="M145" s="136">
        <v>8935257.7629000004</v>
      </c>
      <c r="N145" s="87"/>
      <c r="R145" s="88"/>
      <c r="S145" s="88"/>
      <c r="T145" s="88"/>
      <c r="U145" s="80"/>
      <c r="V145" s="81"/>
    </row>
    <row r="146" spans="1:22" ht="13.5" customHeight="1">
      <c r="A146" s="84"/>
      <c r="B146" s="84"/>
      <c r="C146" s="84"/>
      <c r="D146" s="85"/>
      <c r="E146" s="85"/>
      <c r="G146" s="86" t="s">
        <v>118</v>
      </c>
      <c r="H146" s="87"/>
      <c r="I146" s="86"/>
      <c r="J146" s="87"/>
      <c r="K146" s="136">
        <v>766535.64350000001</v>
      </c>
      <c r="L146" s="87"/>
      <c r="M146" s="137">
        <v>8935277.7410000004</v>
      </c>
      <c r="N146" s="87"/>
      <c r="R146" s="88"/>
      <c r="S146" s="88"/>
      <c r="T146" s="88"/>
      <c r="U146" s="80"/>
      <c r="V146" s="81"/>
    </row>
    <row r="147" spans="1:22" ht="13.5" customHeight="1">
      <c r="A147" s="84"/>
      <c r="B147" s="84"/>
      <c r="C147" s="84"/>
      <c r="D147" s="85"/>
      <c r="E147" s="85"/>
      <c r="G147" s="86" t="s">
        <v>119</v>
      </c>
      <c r="H147" s="87"/>
      <c r="I147" s="86"/>
      <c r="J147" s="87"/>
      <c r="K147" s="136">
        <v>766532.74990000005</v>
      </c>
      <c r="L147" s="87"/>
      <c r="M147" s="136">
        <v>8935297.5229000002</v>
      </c>
      <c r="N147" s="87"/>
      <c r="R147" s="88"/>
      <c r="S147" s="88"/>
      <c r="T147" s="88"/>
      <c r="U147" s="80"/>
      <c r="V147" s="81"/>
    </row>
    <row r="148" spans="1:22" ht="13.5" customHeight="1">
      <c r="A148" s="84"/>
      <c r="B148" s="84"/>
      <c r="C148" s="84"/>
      <c r="D148" s="85"/>
      <c r="E148" s="85"/>
      <c r="G148" s="86" t="s">
        <v>120</v>
      </c>
      <c r="H148" s="87"/>
      <c r="I148" s="86" t="s">
        <v>121</v>
      </c>
      <c r="J148" s="87"/>
      <c r="K148" s="137">
        <v>766531.84999999998</v>
      </c>
      <c r="L148" s="87"/>
      <c r="M148" s="136">
        <v>8935302.3250999991</v>
      </c>
      <c r="N148" s="87"/>
      <c r="R148" s="88"/>
      <c r="S148" s="88"/>
      <c r="T148" s="88"/>
      <c r="U148" s="80"/>
      <c r="V148" s="81"/>
    </row>
    <row r="149" spans="1:22" ht="13.5" customHeight="1">
      <c r="A149" s="84"/>
      <c r="B149" s="84"/>
      <c r="C149" s="84"/>
      <c r="D149" s="85"/>
      <c r="E149" s="85"/>
      <c r="G149" s="86" t="s">
        <v>122</v>
      </c>
      <c r="H149" s="87"/>
      <c r="I149" s="86"/>
      <c r="J149" s="87"/>
      <c r="K149" s="136">
        <v>766529.04650000005</v>
      </c>
      <c r="L149" s="87"/>
      <c r="M149" s="136">
        <v>8935317.1771000009</v>
      </c>
      <c r="N149" s="87"/>
      <c r="R149" s="88"/>
      <c r="S149" s="88"/>
      <c r="T149" s="88"/>
      <c r="U149" s="80"/>
      <c r="V149" s="81"/>
    </row>
    <row r="150" spans="1:22" ht="13.5" customHeight="1">
      <c r="A150" s="84"/>
      <c r="B150" s="84"/>
      <c r="C150" s="84"/>
      <c r="D150" s="85"/>
      <c r="E150" s="85"/>
      <c r="G150" s="86" t="s">
        <v>123</v>
      </c>
      <c r="H150" s="87"/>
      <c r="I150" s="86"/>
      <c r="J150" s="87"/>
      <c r="K150" s="136">
        <v>766525.33669999999</v>
      </c>
      <c r="L150" s="87"/>
      <c r="M150" s="137">
        <v>8935336.8300000001</v>
      </c>
      <c r="N150" s="87"/>
      <c r="R150" s="88"/>
      <c r="S150" s="88"/>
      <c r="T150" s="88"/>
      <c r="U150" s="80"/>
      <c r="V150" s="81"/>
    </row>
    <row r="151" spans="1:52" ht="13.5" customHeight="1">
      <c r="A151" s="84"/>
      <c r="B151" s="84"/>
      <c r="C151" s="84"/>
      <c r="D151" s="85"/>
      <c r="E151" s="85"/>
      <c r="G151" s="86" t="s">
        <v>124</v>
      </c>
      <c r="H151" s="87"/>
      <c r="I151" s="86"/>
      <c r="J151" s="87"/>
      <c r="K151" s="136">
        <v>766521.62690000003</v>
      </c>
      <c r="L151" s="87"/>
      <c r="M151" s="136">
        <v>8935356.4828999992</v>
      </c>
      <c r="N151" s="87"/>
      <c r="R151" s="88"/>
      <c r="S151" s="88"/>
      <c r="T151" s="88"/>
      <c r="U151" s="80"/>
      <c r="V151" s="81"/>
      <c r="AE151" s="101"/>
      <c r="AF151" s="101"/>
      <c r="AG151" s="101"/>
      <c r="AH151" s="101"/>
      <c r="AI151" s="101"/>
      <c r="AJ151" s="101"/>
      <c r="AK151" s="101"/>
      <c r="AL151" s="101"/>
      <c r="AM151" s="101"/>
      <c r="AN151" s="101"/>
      <c r="AO151" s="101"/>
      <c r="AP151" s="101"/>
      <c r="AQ151" s="101"/>
      <c r="AR151" s="101"/>
      <c r="AS151" s="101"/>
      <c r="AT151" s="101"/>
      <c r="AU151" s="101"/>
      <c r="AV151" s="21"/>
      <c r="AW151" s="21"/>
      <c r="AX151" s="21"/>
      <c r="AY151" s="21"/>
      <c r="AZ151" s="21"/>
    </row>
    <row r="152" spans="1:52" ht="13.5" customHeight="1">
      <c r="A152" s="84"/>
      <c r="B152" s="84"/>
      <c r="C152" s="84"/>
      <c r="D152" s="85"/>
      <c r="E152" s="85"/>
      <c r="G152" s="86" t="s">
        <v>125</v>
      </c>
      <c r="H152" s="87"/>
      <c r="I152" s="86"/>
      <c r="J152" s="87"/>
      <c r="K152" s="136">
        <v>766517.91709999996</v>
      </c>
      <c r="L152" s="87"/>
      <c r="M152" s="136">
        <v>8935376.1358000003</v>
      </c>
      <c r="N152" s="87"/>
      <c r="R152" s="88"/>
      <c r="S152" s="88"/>
      <c r="T152" s="88"/>
      <c r="U152" s="80"/>
      <c r="V152" s="81"/>
      <c r="AE152" s="101"/>
      <c r="AF152" s="101"/>
      <c r="AG152" s="101"/>
      <c r="AH152" s="101"/>
      <c r="AI152" s="101"/>
      <c r="AJ152" s="101"/>
      <c r="AK152" s="101"/>
      <c r="AL152" s="101"/>
      <c r="AM152" s="101"/>
      <c r="AN152" s="101"/>
      <c r="AO152" s="101"/>
      <c r="AP152" s="101"/>
      <c r="AQ152" s="101"/>
      <c r="AR152" s="101"/>
      <c r="AS152" s="101"/>
      <c r="AT152" s="101"/>
      <c r="AU152" s="101"/>
      <c r="AV152" s="21"/>
      <c r="AW152" s="21"/>
      <c r="AX152" s="21"/>
      <c r="AY152" s="21"/>
      <c r="AZ152" s="21"/>
    </row>
    <row r="153" spans="1:52" ht="13.5" customHeight="1">
      <c r="A153" s="84"/>
      <c r="B153" s="84"/>
      <c r="C153" s="84"/>
      <c r="D153" s="85"/>
      <c r="E153" s="85"/>
      <c r="G153" s="86" t="s">
        <v>126</v>
      </c>
      <c r="H153" s="87"/>
      <c r="I153" s="86" t="s">
        <v>127</v>
      </c>
      <c r="J153" s="87"/>
      <c r="K153" s="136">
        <v>766516.67279999994</v>
      </c>
      <c r="L153" s="87"/>
      <c r="M153" s="136">
        <v>8935382.7279000003</v>
      </c>
      <c r="N153" s="87"/>
      <c r="R153" s="88"/>
      <c r="S153" s="88"/>
      <c r="T153" s="88"/>
      <c r="U153" s="80"/>
      <c r="V153" s="81"/>
      <c r="AE153" s="101"/>
      <c r="AF153" s="101"/>
      <c r="AG153" s="101"/>
      <c r="AH153" s="101"/>
      <c r="AI153" s="101"/>
      <c r="AJ153" s="101"/>
      <c r="AK153" s="101"/>
      <c r="AL153" s="101"/>
      <c r="AM153" s="101"/>
      <c r="AN153" s="101"/>
      <c r="AO153" s="101"/>
      <c r="AP153" s="101"/>
      <c r="AQ153" s="101"/>
      <c r="AR153" s="101"/>
      <c r="AS153" s="101"/>
      <c r="AT153" s="101"/>
      <c r="AU153" s="101"/>
      <c r="AV153" s="21"/>
      <c r="AW153" s="21"/>
      <c r="AX153" s="21"/>
      <c r="AY153" s="21"/>
      <c r="AZ153" s="21"/>
    </row>
    <row r="154" spans="1:52" ht="13.5" customHeight="1">
      <c r="A154" s="84"/>
      <c r="B154" s="84"/>
      <c r="C154" s="84"/>
      <c r="D154" s="85"/>
      <c r="E154" s="85"/>
      <c r="G154" s="86" t="s">
        <v>128</v>
      </c>
      <c r="H154" s="87"/>
      <c r="I154" s="86"/>
      <c r="J154" s="87"/>
      <c r="K154" s="137">
        <v>766514.64300000004</v>
      </c>
      <c r="L154" s="87"/>
      <c r="M154" s="137">
        <v>8935395.8609999996</v>
      </c>
      <c r="N154" s="87"/>
      <c r="R154" s="88"/>
      <c r="S154" s="88"/>
      <c r="T154" s="88"/>
      <c r="U154" s="80"/>
      <c r="V154" s="81"/>
      <c r="AE154" s="101"/>
      <c r="AF154" s="101"/>
      <c r="AG154" s="101"/>
      <c r="AH154" s="101"/>
      <c r="AI154" s="101"/>
      <c r="AJ154" s="101"/>
      <c r="AK154" s="101"/>
      <c r="AL154" s="101"/>
      <c r="AM154" s="101"/>
      <c r="AN154" s="101"/>
      <c r="AO154" s="101"/>
      <c r="AP154" s="101"/>
      <c r="AQ154" s="101"/>
      <c r="AR154" s="101"/>
      <c r="AS154" s="101"/>
      <c r="AT154" s="101"/>
      <c r="AU154" s="101"/>
      <c r="AV154" s="21"/>
      <c r="AW154" s="21"/>
      <c r="AX154" s="21"/>
      <c r="AY154" s="21"/>
      <c r="AZ154" s="21"/>
    </row>
    <row r="155" spans="1:52" ht="13.5" customHeight="1">
      <c r="A155" s="84"/>
      <c r="B155" s="84"/>
      <c r="C155" s="84"/>
      <c r="D155" s="85"/>
      <c r="E155" s="85"/>
      <c r="G155" s="86" t="s">
        <v>129</v>
      </c>
      <c r="H155" s="87"/>
      <c r="I155" s="86" t="s">
        <v>130</v>
      </c>
      <c r="J155" s="87"/>
      <c r="K155" s="136">
        <v>766513.86789999995</v>
      </c>
      <c r="L155" s="87"/>
      <c r="M155" s="136">
        <v>8935403.5187999997</v>
      </c>
      <c r="N155" s="87"/>
      <c r="R155" s="88"/>
      <c r="S155" s="88"/>
      <c r="T155" s="88"/>
      <c r="U155" s="80"/>
      <c r="V155" s="81"/>
      <c r="AE155" s="101"/>
      <c r="AF155" s="101"/>
      <c r="AG155" s="101"/>
      <c r="AH155" s="101"/>
      <c r="AI155" s="101"/>
      <c r="AJ155" s="101"/>
      <c r="AK155" s="101"/>
      <c r="AL155" s="101"/>
      <c r="AM155" s="101"/>
      <c r="AN155" s="101"/>
      <c r="AO155" s="101"/>
      <c r="AP155" s="101"/>
      <c r="AQ155" s="101"/>
      <c r="AR155" s="101"/>
      <c r="AS155" s="101"/>
      <c r="AT155" s="101"/>
      <c r="AU155" s="101"/>
      <c r="AV155" s="21"/>
      <c r="AW155" s="21"/>
      <c r="AX155" s="21"/>
      <c r="AY155" s="21"/>
      <c r="AZ155" s="21"/>
    </row>
    <row r="156" spans="1:52" ht="13.5" customHeight="1">
      <c r="A156" s="84"/>
      <c r="B156" s="84"/>
      <c r="C156" s="84"/>
      <c r="D156" s="85"/>
      <c r="E156" s="85"/>
      <c r="G156" s="86" t="s">
        <v>131</v>
      </c>
      <c r="H156" s="87"/>
      <c r="I156" s="86"/>
      <c r="J156" s="87"/>
      <c r="K156" s="136">
        <v>766512.86479999998</v>
      </c>
      <c r="L156" s="87"/>
      <c r="M156" s="136">
        <v>8935415.7805000003</v>
      </c>
      <c r="N156" s="87"/>
      <c r="R156" s="88"/>
      <c r="S156" s="88"/>
      <c r="T156" s="88"/>
      <c r="U156" s="80"/>
      <c r="V156" s="81"/>
      <c r="AE156" s="101"/>
      <c r="AF156" s="101"/>
      <c r="AG156" s="101"/>
      <c r="AH156" s="101"/>
      <c r="AI156" s="101"/>
      <c r="AJ156" s="101"/>
      <c r="AK156" s="101"/>
      <c r="AL156" s="101"/>
      <c r="AM156" s="101"/>
      <c r="AN156" s="101"/>
      <c r="AO156" s="101"/>
      <c r="AP156" s="101"/>
      <c r="AQ156" s="101"/>
      <c r="AR156" s="101"/>
      <c r="AS156" s="101"/>
      <c r="AT156" s="101"/>
      <c r="AU156" s="101"/>
      <c r="AV156" s="21"/>
      <c r="AW156" s="21"/>
      <c r="AX156" s="21"/>
      <c r="AY156" s="21"/>
      <c r="AZ156" s="21"/>
    </row>
    <row r="157" spans="1:52" ht="13.5" customHeight="1">
      <c r="A157" s="84"/>
      <c r="B157" s="84"/>
      <c r="C157" s="84"/>
      <c r="D157" s="85"/>
      <c r="E157" s="85"/>
      <c r="G157" s="86" t="s">
        <v>132</v>
      </c>
      <c r="H157" s="87"/>
      <c r="I157" s="86"/>
      <c r="J157" s="87"/>
      <c r="K157" s="136">
        <v>766511.23419999995</v>
      </c>
      <c r="L157" s="87"/>
      <c r="M157" s="136">
        <v>8935435.7138999999</v>
      </c>
      <c r="N157" s="87"/>
      <c r="R157" s="88"/>
      <c r="S157" s="88"/>
      <c r="T157" s="88"/>
      <c r="U157" s="80"/>
      <c r="V157" s="81"/>
      <c r="AE157" s="101"/>
      <c r="AF157" s="101"/>
      <c r="AG157" s="101"/>
      <c r="AH157" s="101"/>
      <c r="AI157" s="101"/>
      <c r="AJ157" s="101"/>
      <c r="AK157" s="101"/>
      <c r="AL157" s="101"/>
      <c r="AM157" s="101"/>
      <c r="AN157" s="101"/>
      <c r="AO157" s="101"/>
      <c r="AP157" s="101"/>
      <c r="AQ157" s="101"/>
      <c r="AR157" s="101"/>
      <c r="AS157" s="101"/>
      <c r="AT157" s="101"/>
      <c r="AU157" s="101"/>
      <c r="AV157" s="21"/>
      <c r="AW157" s="21"/>
      <c r="AX157" s="21"/>
      <c r="AY157" s="21"/>
      <c r="AZ157" s="21"/>
    </row>
    <row r="158" spans="1:52" ht="13.5" customHeight="1">
      <c r="A158" s="84"/>
      <c r="B158" s="84"/>
      <c r="C158" s="84"/>
      <c r="D158" s="85"/>
      <c r="E158" s="85"/>
      <c r="G158" s="86" t="s">
        <v>133</v>
      </c>
      <c r="H158" s="87"/>
      <c r="I158" s="86"/>
      <c r="J158" s="87"/>
      <c r="K158" s="136">
        <v>766509.60349999997</v>
      </c>
      <c r="L158" s="87"/>
      <c r="M158" s="136">
        <v>8935455.6472999994</v>
      </c>
      <c r="N158" s="87"/>
      <c r="R158" s="88"/>
      <c r="S158" s="88"/>
      <c r="T158" s="88"/>
      <c r="U158" s="80"/>
      <c r="V158" s="81"/>
      <c r="AE158" s="101"/>
      <c r="AF158" s="101"/>
      <c r="AG158" s="101"/>
      <c r="AH158" s="101"/>
      <c r="AI158" s="101"/>
      <c r="AJ158" s="101"/>
      <c r="AK158" s="101"/>
      <c r="AL158" s="101"/>
      <c r="AM158" s="101"/>
      <c r="AN158" s="101"/>
      <c r="AO158" s="101"/>
      <c r="AP158" s="101"/>
      <c r="AQ158" s="101"/>
      <c r="AR158" s="101"/>
      <c r="AS158" s="101"/>
      <c r="AT158" s="101"/>
      <c r="AU158" s="101"/>
      <c r="AV158" s="21"/>
      <c r="AW158" s="21"/>
      <c r="AX158" s="21"/>
      <c r="AY158" s="21"/>
      <c r="AZ158" s="21"/>
    </row>
    <row r="159" spans="1:52" ht="13.5" customHeight="1">
      <c r="A159" s="84"/>
      <c r="B159" s="84"/>
      <c r="C159" s="84"/>
      <c r="D159" s="85"/>
      <c r="E159" s="85"/>
      <c r="G159" s="86" t="s">
        <v>134</v>
      </c>
      <c r="H159" s="87"/>
      <c r="I159" s="86"/>
      <c r="J159" s="87"/>
      <c r="K159" s="136">
        <v>766507.97279999999</v>
      </c>
      <c r="L159" s="87"/>
      <c r="M159" s="136">
        <v>8935475.5807000007</v>
      </c>
      <c r="N159" s="87"/>
      <c r="R159" s="88"/>
      <c r="S159" s="88"/>
      <c r="T159" s="88"/>
      <c r="U159" s="80"/>
      <c r="V159" s="81"/>
      <c r="AE159" s="101"/>
      <c r="AF159" s="101"/>
      <c r="AG159" s="101"/>
      <c r="AH159" s="101"/>
      <c r="AI159" s="101"/>
      <c r="AJ159" s="101"/>
      <c r="AK159" s="101"/>
      <c r="AL159" s="101"/>
      <c r="AM159" s="101"/>
      <c r="AN159" s="101"/>
      <c r="AO159" s="101"/>
      <c r="AP159" s="101"/>
      <c r="AQ159" s="101"/>
      <c r="AR159" s="101"/>
      <c r="AS159" s="101"/>
      <c r="AT159" s="101"/>
      <c r="AU159" s="101"/>
      <c r="AV159" s="21"/>
      <c r="AW159" s="21"/>
      <c r="AX159" s="21"/>
      <c r="AY159" s="21"/>
      <c r="AZ159" s="21"/>
    </row>
    <row r="160" spans="1:52" ht="13.5" customHeight="1">
      <c r="A160" s="84"/>
      <c r="B160" s="84"/>
      <c r="C160" s="84"/>
      <c r="D160" s="85"/>
      <c r="E160" s="85"/>
      <c r="G160" s="86" t="s">
        <v>135</v>
      </c>
      <c r="H160" s="87"/>
      <c r="I160" s="86" t="s">
        <v>136</v>
      </c>
      <c r="J160" s="87"/>
      <c r="K160" s="136">
        <v>766506.53650000005</v>
      </c>
      <c r="L160" s="87"/>
      <c r="M160" s="136">
        <v>8935493.1374999993</v>
      </c>
      <c r="N160" s="87"/>
      <c r="R160" s="88"/>
      <c r="S160" s="88"/>
      <c r="T160" s="88"/>
      <c r="U160" s="80"/>
      <c r="V160" s="81"/>
      <c r="AE160" s="101"/>
      <c r="AF160" s="101"/>
      <c r="AG160" s="101"/>
      <c r="AH160" s="101"/>
      <c r="AI160" s="101"/>
      <c r="AJ160" s="101"/>
      <c r="AK160" s="101"/>
      <c r="AL160" s="101"/>
      <c r="AM160" s="101"/>
      <c r="AN160" s="101"/>
      <c r="AO160" s="101"/>
      <c r="AP160" s="101"/>
      <c r="AQ160" s="101"/>
      <c r="AR160" s="101"/>
      <c r="AS160" s="101"/>
      <c r="AT160" s="101"/>
      <c r="AU160" s="101"/>
      <c r="AV160" s="21"/>
      <c r="AW160" s="21"/>
      <c r="AX160" s="21"/>
      <c r="AY160" s="21"/>
      <c r="AZ160" s="21"/>
    </row>
    <row r="161" spans="1:52" ht="13.5" customHeight="1">
      <c r="A161" s="84"/>
      <c r="B161" s="84"/>
      <c r="C161" s="84"/>
      <c r="D161" s="85"/>
      <c r="E161" s="85"/>
      <c r="G161" s="86" t="s">
        <v>137</v>
      </c>
      <c r="H161" s="87"/>
      <c r="I161" s="86"/>
      <c r="J161" s="87"/>
      <c r="K161" s="136">
        <v>766506.35629999998</v>
      </c>
      <c r="L161" s="87"/>
      <c r="M161" s="136">
        <v>8935495.5152000003</v>
      </c>
      <c r="N161" s="87"/>
      <c r="R161" s="88"/>
      <c r="S161" s="88"/>
      <c r="T161" s="88"/>
      <c r="U161" s="80"/>
      <c r="V161" s="81"/>
      <c r="AE161" s="101"/>
      <c r="AF161" s="101"/>
      <c r="AG161" s="101"/>
      <c r="AH161" s="101"/>
      <c r="AI161" s="101"/>
      <c r="AJ161" s="101"/>
      <c r="AK161" s="101"/>
      <c r="AL161" s="101"/>
      <c r="AM161" s="101"/>
      <c r="AN161" s="101"/>
      <c r="AO161" s="101"/>
      <c r="AP161" s="101"/>
      <c r="AQ161" s="101"/>
      <c r="AR161" s="101"/>
      <c r="AS161" s="101"/>
      <c r="AT161" s="101"/>
      <c r="AU161" s="101"/>
      <c r="AV161" s="21"/>
      <c r="AW161" s="21"/>
      <c r="AX161" s="21"/>
      <c r="AY161" s="21"/>
      <c r="AZ161" s="21"/>
    </row>
    <row r="162" spans="1:52" ht="13.5" customHeight="1">
      <c r="A162" s="84"/>
      <c r="B162" s="84"/>
      <c r="C162" s="84"/>
      <c r="D162" s="85"/>
      <c r="E162" s="85"/>
      <c r="G162" s="86" t="s">
        <v>138</v>
      </c>
      <c r="H162" s="87"/>
      <c r="I162" s="86"/>
      <c r="J162" s="87"/>
      <c r="K162" s="136">
        <v>766505.96239999996</v>
      </c>
      <c r="L162" s="87"/>
      <c r="M162" s="137">
        <v>8935515.5030000005</v>
      </c>
      <c r="N162" s="87"/>
      <c r="R162" s="88"/>
      <c r="S162" s="88"/>
      <c r="T162" s="88"/>
      <c r="U162" s="80"/>
      <c r="V162" s="81"/>
      <c r="AE162" s="101"/>
      <c r="AF162" s="101"/>
      <c r="AG162" s="101"/>
      <c r="AH162" s="101"/>
      <c r="AI162" s="101"/>
      <c r="AJ162" s="101"/>
      <c r="AK162" s="101"/>
      <c r="AL162" s="101"/>
      <c r="AM162" s="101"/>
      <c r="AN162" s="101"/>
      <c r="AO162" s="101"/>
      <c r="AP162" s="101"/>
      <c r="AQ162" s="101"/>
      <c r="AR162" s="101"/>
      <c r="AS162" s="101"/>
      <c r="AT162" s="101"/>
      <c r="AU162" s="101"/>
      <c r="AV162" s="21"/>
      <c r="AW162" s="21"/>
      <c r="AX162" s="21"/>
      <c r="AY162" s="21"/>
      <c r="AZ162" s="21"/>
    </row>
    <row r="163" spans="1:52" ht="13.5" customHeight="1">
      <c r="A163" s="84"/>
      <c r="B163" s="84"/>
      <c r="C163" s="84"/>
      <c r="D163" s="85"/>
      <c r="E163" s="85"/>
      <c r="G163" s="86" t="s">
        <v>139</v>
      </c>
      <c r="H163" s="87"/>
      <c r="I163" s="86" t="s">
        <v>140</v>
      </c>
      <c r="J163" s="87"/>
      <c r="K163" s="136">
        <v>766506.87849999999</v>
      </c>
      <c r="L163" s="87"/>
      <c r="M163" s="136">
        <v>8935529.4977000002</v>
      </c>
      <c r="N163" s="87"/>
      <c r="R163" s="88"/>
      <c r="S163" s="88"/>
      <c r="T163" s="88"/>
      <c r="U163" s="80"/>
      <c r="V163" s="81"/>
      <c r="AE163" s="101"/>
      <c r="AF163" s="101"/>
      <c r="AG163" s="101"/>
      <c r="AH163" s="101"/>
      <c r="AI163" s="101"/>
      <c r="AJ163" s="101"/>
      <c r="AK163" s="101"/>
      <c r="AL163" s="101"/>
      <c r="AM163" s="101"/>
      <c r="AN163" s="101"/>
      <c r="AO163" s="101"/>
      <c r="AP163" s="101"/>
      <c r="AQ163" s="101"/>
      <c r="AR163" s="101"/>
      <c r="AS163" s="101"/>
      <c r="AT163" s="101"/>
      <c r="AU163" s="101"/>
      <c r="AV163" s="21"/>
      <c r="AW163" s="21"/>
      <c r="AX163" s="21"/>
      <c r="AY163" s="21"/>
      <c r="AZ163" s="21"/>
    </row>
    <row r="164" spans="1:52" ht="13.5" customHeight="1">
      <c r="A164" s="84"/>
      <c r="B164" s="84"/>
      <c r="C164" s="84"/>
      <c r="D164" s="85"/>
      <c r="E164" s="85"/>
      <c r="G164" s="86" t="s">
        <v>141</v>
      </c>
      <c r="H164" s="87"/>
      <c r="I164" s="86"/>
      <c r="J164" s="87"/>
      <c r="K164" s="136">
        <v>766507.47730000003</v>
      </c>
      <c r="L164" s="87"/>
      <c r="M164" s="136">
        <v>8935535.4400999993</v>
      </c>
      <c r="N164" s="87"/>
      <c r="R164" s="88"/>
      <c r="S164" s="88"/>
      <c r="T164" s="88"/>
      <c r="U164" s="80"/>
      <c r="V164" s="81"/>
      <c r="AE164" s="101"/>
      <c r="AF164" s="101"/>
      <c r="AG164" s="101"/>
      <c r="AH164" s="101"/>
      <c r="AI164" s="101"/>
      <c r="AJ164" s="101"/>
      <c r="AK164" s="101"/>
      <c r="AL164" s="101"/>
      <c r="AM164" s="101"/>
      <c r="AN164" s="101"/>
      <c r="AO164" s="101"/>
      <c r="AP164" s="101"/>
      <c r="AQ164" s="101"/>
      <c r="AR164" s="101"/>
      <c r="AS164" s="101"/>
      <c r="AT164" s="101"/>
      <c r="AU164" s="101"/>
      <c r="AV164" s="21"/>
      <c r="AW164" s="21"/>
      <c r="AX164" s="21"/>
      <c r="AY164" s="21"/>
      <c r="AZ164" s="21"/>
    </row>
    <row r="165" spans="1:52" ht="13.5" customHeight="1">
      <c r="A165" s="84"/>
      <c r="B165" s="84"/>
      <c r="C165" s="84"/>
      <c r="D165" s="85"/>
      <c r="E165" s="85"/>
      <c r="G165" s="86" t="s">
        <v>142</v>
      </c>
      <c r="H165" s="87"/>
      <c r="I165" s="86" t="s">
        <v>143</v>
      </c>
      <c r="J165" s="87"/>
      <c r="K165" s="137">
        <v>766509.03399999999</v>
      </c>
      <c r="L165" s="87"/>
      <c r="M165" s="136">
        <v>8935550.8869000003</v>
      </c>
      <c r="N165" s="87"/>
      <c r="R165" s="88"/>
      <c r="S165" s="88"/>
      <c r="T165" s="88"/>
      <c r="U165" s="80"/>
      <c r="V165" s="81"/>
      <c r="AE165" s="101"/>
      <c r="AF165" s="101"/>
      <c r="AG165" s="101"/>
      <c r="AH165" s="101"/>
      <c r="AI165" s="101"/>
      <c r="AJ165" s="101"/>
      <c r="AK165" s="101"/>
      <c r="AL165" s="101"/>
      <c r="AM165" s="101"/>
      <c r="AN165" s="101"/>
      <c r="AO165" s="101"/>
      <c r="AP165" s="101"/>
      <c r="AQ165" s="101"/>
      <c r="AR165" s="101"/>
      <c r="AS165" s="101"/>
      <c r="AT165" s="101"/>
      <c r="AU165" s="101"/>
      <c r="AV165" s="21"/>
      <c r="AW165" s="21"/>
      <c r="AX165" s="21"/>
      <c r="AY165" s="21"/>
      <c r="AZ165" s="21"/>
    </row>
    <row r="166" spans="1:52" ht="13.5" customHeight="1">
      <c r="A166" s="84"/>
      <c r="B166" s="84"/>
      <c r="C166" s="84"/>
      <c r="D166" s="85"/>
      <c r="E166" s="85"/>
      <c r="G166" s="86" t="s">
        <v>144</v>
      </c>
      <c r="H166" s="87"/>
      <c r="I166" s="86"/>
      <c r="J166" s="87"/>
      <c r="K166" s="136">
        <v>766509.43279999995</v>
      </c>
      <c r="L166" s="87"/>
      <c r="M166" s="137">
        <v>8935555.3440000005</v>
      </c>
      <c r="N166" s="87"/>
      <c r="R166" s="88"/>
      <c r="S166" s="88"/>
      <c r="T166" s="88"/>
      <c r="U166" s="80"/>
      <c r="V166" s="81"/>
      <c r="AE166" s="101"/>
      <c r="AF166" s="101"/>
      <c r="AG166" s="101"/>
      <c r="AH166" s="101"/>
      <c r="AI166" s="101"/>
      <c r="AJ166" s="101"/>
      <c r="AK166" s="101"/>
      <c r="AL166" s="101"/>
      <c r="AM166" s="101"/>
      <c r="AN166" s="101"/>
      <c r="AO166" s="101"/>
      <c r="AP166" s="101"/>
      <c r="AQ166" s="101"/>
      <c r="AR166" s="101"/>
      <c r="AS166" s="101"/>
      <c r="AT166" s="101"/>
      <c r="AU166" s="101"/>
      <c r="AV166" s="21"/>
      <c r="AW166" s="21"/>
      <c r="AX166" s="21"/>
      <c r="AY166" s="21"/>
      <c r="AZ166" s="21"/>
    </row>
    <row r="167" spans="1:52" ht="13.5" customHeight="1">
      <c r="A167" s="84"/>
      <c r="B167" s="84"/>
      <c r="C167" s="84"/>
      <c r="D167" s="85"/>
      <c r="E167" s="85"/>
      <c r="G167" s="86" t="s">
        <v>145</v>
      </c>
      <c r="H167" s="87"/>
      <c r="I167" s="86"/>
      <c r="J167" s="87"/>
      <c r="K167" s="136">
        <v>766509.99369999999</v>
      </c>
      <c r="L167" s="87"/>
      <c r="M167" s="136">
        <v>8935575.3277000003</v>
      </c>
      <c r="N167" s="87"/>
      <c r="R167" s="88"/>
      <c r="S167" s="88"/>
      <c r="T167" s="88"/>
      <c r="U167" s="80"/>
      <c r="V167" s="81"/>
      <c r="AE167" s="101"/>
      <c r="AF167" s="101"/>
      <c r="AG167" s="101"/>
      <c r="AH167" s="101"/>
      <c r="AI167" s="101"/>
      <c r="AJ167" s="101"/>
      <c r="AK167" s="101"/>
      <c r="AL167" s="101"/>
      <c r="AM167" s="101"/>
      <c r="AN167" s="101"/>
      <c r="AO167" s="101"/>
      <c r="AP167" s="101"/>
      <c r="AQ167" s="101"/>
      <c r="AR167" s="101"/>
      <c r="AS167" s="101"/>
      <c r="AT167" s="101"/>
      <c r="AU167" s="101"/>
      <c r="AV167" s="21"/>
      <c r="AW167" s="21"/>
      <c r="AX167" s="21"/>
      <c r="AY167" s="21"/>
      <c r="AZ167" s="21"/>
    </row>
    <row r="168" spans="1:52" ht="13.5" customHeight="1">
      <c r="A168" s="84"/>
      <c r="B168" s="84"/>
      <c r="C168" s="84"/>
      <c r="D168" s="85"/>
      <c r="E168" s="85"/>
      <c r="G168" s="86" t="s">
        <v>146</v>
      </c>
      <c r="H168" s="87"/>
      <c r="I168" s="86" t="s">
        <v>147</v>
      </c>
      <c r="J168" s="87"/>
      <c r="K168" s="136">
        <v>766509.1152</v>
      </c>
      <c r="L168" s="87"/>
      <c r="M168" s="136">
        <v>8935590.1710999999</v>
      </c>
      <c r="N168" s="87"/>
      <c r="R168" s="88"/>
      <c r="S168" s="88"/>
      <c r="T168" s="88"/>
      <c r="U168" s="80"/>
      <c r="V168" s="81"/>
      <c r="AE168" s="101"/>
      <c r="AF168" s="101"/>
      <c r="AG168" s="101"/>
      <c r="AH168" s="101"/>
      <c r="AI168" s="101"/>
      <c r="AJ168" s="101"/>
      <c r="AK168" s="101"/>
      <c r="AL168" s="101"/>
      <c r="AM168" s="101"/>
      <c r="AN168" s="101"/>
      <c r="AO168" s="101"/>
      <c r="AP168" s="101"/>
      <c r="AQ168" s="101"/>
      <c r="AR168" s="101"/>
      <c r="AS168" s="101"/>
      <c r="AT168" s="101"/>
      <c r="AU168" s="101"/>
      <c r="AV168" s="21"/>
      <c r="AW168" s="21"/>
      <c r="AX168" s="21"/>
      <c r="AY168" s="21"/>
      <c r="AZ168" s="21"/>
    </row>
    <row r="169" spans="1:54" ht="13.5" customHeight="1">
      <c r="A169" s="84"/>
      <c r="B169" s="84"/>
      <c r="C169" s="84"/>
      <c r="D169" s="85"/>
      <c r="E169" s="85"/>
      <c r="G169" s="86" t="s">
        <v>148</v>
      </c>
      <c r="H169" s="87"/>
      <c r="I169" s="86"/>
      <c r="J169" s="87"/>
      <c r="K169" s="136">
        <v>766508.62210000004</v>
      </c>
      <c r="L169" s="87"/>
      <c r="M169" s="136">
        <v>8935595.2745999992</v>
      </c>
      <c r="N169" s="87"/>
      <c r="R169" s="88"/>
      <c r="S169" s="88"/>
      <c r="T169" s="88"/>
      <c r="U169" s="80"/>
      <c r="V169" s="81"/>
      <c r="AE169" s="101"/>
      <c r="AF169" s="101"/>
      <c r="AG169" s="95"/>
      <c r="AH169" s="95"/>
      <c r="AI169" s="102"/>
      <c r="AJ169" s="102"/>
      <c r="AK169" s="103"/>
      <c r="AL169" s="103"/>
      <c r="AM169" s="103"/>
      <c r="AN169" s="103"/>
      <c r="AO169" s="103"/>
      <c r="AP169" s="103"/>
      <c r="AQ169" s="103"/>
      <c r="AR169" s="103"/>
      <c r="AS169" s="104"/>
      <c r="AT169" s="24"/>
      <c r="AU169" s="25"/>
      <c r="AV169" s="25"/>
      <c r="AW169" s="24"/>
      <c r="AX169" s="24"/>
      <c r="AY169" s="25"/>
      <c r="AZ169" s="25"/>
      <c r="BB169" s="6"/>
    </row>
    <row r="170" spans="1:54" ht="13.5" customHeight="1">
      <c r="A170" s="84"/>
      <c r="B170" s="84"/>
      <c r="C170" s="84"/>
      <c r="D170" s="85"/>
      <c r="E170" s="85"/>
      <c r="G170" s="86" t="s">
        <v>149</v>
      </c>
      <c r="H170" s="87"/>
      <c r="I170" s="86"/>
      <c r="J170" s="87"/>
      <c r="K170" s="136">
        <v>766506.69909999997</v>
      </c>
      <c r="L170" s="87"/>
      <c r="M170" s="136">
        <v>8935615.1819000002</v>
      </c>
      <c r="N170" s="87"/>
      <c r="R170" s="88"/>
      <c r="S170" s="88"/>
      <c r="T170" s="88"/>
      <c r="U170" s="80"/>
      <c r="V170" s="81"/>
      <c r="AE170" s="101"/>
      <c r="AF170" s="101"/>
      <c r="AG170" s="95"/>
      <c r="AH170" s="95"/>
      <c r="AI170" s="102"/>
      <c r="AJ170" s="102"/>
      <c r="AK170" s="103"/>
      <c r="AL170" s="103"/>
      <c r="AM170" s="103"/>
      <c r="AN170" s="103"/>
      <c r="AO170" s="103"/>
      <c r="AP170" s="103"/>
      <c r="AQ170" s="103"/>
      <c r="AR170" s="103"/>
      <c r="AS170" s="105"/>
      <c r="AT170" s="106"/>
      <c r="AU170" s="106"/>
      <c r="AV170" s="106"/>
      <c r="AW170" s="107"/>
      <c r="AX170" s="107"/>
      <c r="AY170" s="107"/>
      <c r="AZ170" s="107"/>
      <c r="BB170" s="6"/>
    </row>
    <row r="171" spans="1:54" ht="13.5" customHeight="1">
      <c r="A171" s="84"/>
      <c r="B171" s="84"/>
      <c r="C171" s="84"/>
      <c r="D171" s="85"/>
      <c r="E171" s="85"/>
      <c r="G171" s="86" t="s">
        <v>150</v>
      </c>
      <c r="H171" s="87"/>
      <c r="I171" s="86"/>
      <c r="J171" s="87"/>
      <c r="K171" s="137">
        <v>766504.77599999995</v>
      </c>
      <c r="L171" s="87"/>
      <c r="M171" s="136">
        <v>8935635.0891999993</v>
      </c>
      <c r="N171" s="87"/>
      <c r="R171" s="88"/>
      <c r="S171" s="88"/>
      <c r="T171" s="88"/>
      <c r="U171" s="80"/>
      <c r="V171" s="81"/>
      <c r="AE171" s="101"/>
      <c r="AF171" s="101"/>
      <c r="AG171" s="95"/>
      <c r="AH171" s="95"/>
      <c r="AI171" s="102"/>
      <c r="AJ171" s="102"/>
      <c r="AK171" s="102"/>
      <c r="AL171" s="59"/>
      <c r="AM171" s="59"/>
      <c r="AN171" s="59"/>
      <c r="AO171" s="59"/>
      <c r="AP171" s="59"/>
      <c r="AQ171" s="59"/>
      <c r="AR171" s="59"/>
      <c r="AS171" s="59"/>
      <c r="AT171" s="24"/>
      <c r="AU171" s="33"/>
      <c r="AV171" s="33"/>
      <c r="AW171" s="33"/>
      <c r="AX171" s="33"/>
      <c r="AY171" s="33"/>
      <c r="AZ171" s="33"/>
      <c r="BA171" s="6"/>
      <c r="BB171" s="6"/>
    </row>
    <row r="172" spans="1:54" ht="13.5" customHeight="1">
      <c r="A172" s="84"/>
      <c r="B172" s="84"/>
      <c r="C172" s="84"/>
      <c r="D172" s="85"/>
      <c r="E172" s="85"/>
      <c r="G172" s="86" t="s">
        <v>151</v>
      </c>
      <c r="H172" s="87"/>
      <c r="I172" s="86"/>
      <c r="J172" s="87"/>
      <c r="K172" s="136">
        <v>766502.85290000006</v>
      </c>
      <c r="L172" s="87"/>
      <c r="M172" s="136">
        <v>8935654.9966000002</v>
      </c>
      <c r="N172" s="87"/>
      <c r="R172" s="88"/>
      <c r="S172" s="88"/>
      <c r="T172" s="88"/>
      <c r="U172" s="80"/>
      <c r="V172" s="81"/>
      <c r="AE172" s="101"/>
      <c r="AF172" s="101"/>
      <c r="AG172" s="21"/>
      <c r="AH172" s="21"/>
      <c r="AI172" s="59"/>
      <c r="AJ172" s="59"/>
      <c r="AK172" s="108"/>
      <c r="AL172" s="108"/>
      <c r="AM172" s="108"/>
      <c r="AN172" s="108"/>
      <c r="AO172" s="108"/>
      <c r="AP172" s="108"/>
      <c r="AQ172" s="108"/>
      <c r="AR172" s="108"/>
      <c r="AS172" s="59"/>
      <c r="AT172" s="109"/>
      <c r="AU172" s="109"/>
      <c r="AV172" s="109"/>
      <c r="AW172" s="109"/>
      <c r="AX172" s="109"/>
      <c r="AY172" s="109"/>
      <c r="AZ172" s="109"/>
      <c r="BA172" s="38"/>
      <c r="BB172" s="38"/>
    </row>
    <row r="173" spans="1:54" ht="13.5" customHeight="1">
      <c r="A173" s="84"/>
      <c r="B173" s="84"/>
      <c r="C173" s="84"/>
      <c r="D173" s="85"/>
      <c r="E173" s="85"/>
      <c r="G173" s="86" t="s">
        <v>152</v>
      </c>
      <c r="H173" s="87"/>
      <c r="I173" s="86"/>
      <c r="J173" s="87"/>
      <c r="K173" s="136">
        <v>766500.92980000004</v>
      </c>
      <c r="L173" s="87"/>
      <c r="M173" s="136">
        <v>8935674.9038999993</v>
      </c>
      <c r="N173" s="87"/>
      <c r="R173" s="88"/>
      <c r="S173" s="88"/>
      <c r="T173" s="88"/>
      <c r="U173" s="80"/>
      <c r="V173" s="81"/>
      <c r="AE173" s="101"/>
      <c r="AF173" s="101"/>
      <c r="AG173" s="21"/>
      <c r="AH173" s="21"/>
      <c r="AI173" s="59"/>
      <c r="AJ173" s="59"/>
      <c r="AK173" s="59"/>
      <c r="AL173" s="59"/>
      <c r="AM173" s="59"/>
      <c r="AN173" s="59"/>
      <c r="AO173" s="59"/>
      <c r="AP173" s="59"/>
      <c r="AQ173" s="59"/>
      <c r="AR173" s="59"/>
      <c r="AS173" s="59"/>
      <c r="AT173" s="59"/>
      <c r="AU173" s="59"/>
      <c r="AV173" s="59"/>
      <c r="AW173" s="59"/>
      <c r="AX173" s="59"/>
      <c r="AY173" s="59"/>
      <c r="AZ173" s="59"/>
      <c r="BB173" s="21"/>
    </row>
    <row r="174" spans="1:52" ht="13.5" customHeight="1">
      <c r="A174" s="84"/>
      <c r="B174" s="84"/>
      <c r="C174" s="84"/>
      <c r="D174" s="85"/>
      <c r="E174" s="85"/>
      <c r="G174" s="86" t="s">
        <v>153</v>
      </c>
      <c r="H174" s="87"/>
      <c r="I174" s="86"/>
      <c r="J174" s="87"/>
      <c r="K174" s="136">
        <v>766499.00670000003</v>
      </c>
      <c r="L174" s="87"/>
      <c r="M174" s="136">
        <v>8935694.8112000003</v>
      </c>
      <c r="N174" s="87"/>
      <c r="R174" s="88"/>
      <c r="S174" s="88"/>
      <c r="T174" s="88"/>
      <c r="U174" s="80"/>
      <c r="V174" s="81"/>
      <c r="AE174" s="101"/>
      <c r="AF174" s="101"/>
      <c r="AG174" s="21"/>
      <c r="AH174" s="21"/>
      <c r="AI174" s="110"/>
      <c r="AJ174" s="111"/>
      <c r="AK174" s="59"/>
      <c r="AL174" s="59"/>
      <c r="AM174" s="59"/>
      <c r="AN174" s="59"/>
      <c r="AO174" s="59"/>
      <c r="AP174" s="59"/>
      <c r="AQ174" s="59"/>
      <c r="AR174" s="59"/>
      <c r="AS174" s="59"/>
      <c r="AT174" s="59"/>
      <c r="AU174" s="59"/>
      <c r="AV174" s="59"/>
      <c r="AW174" s="59"/>
      <c r="AX174" s="59"/>
      <c r="AY174" s="59"/>
      <c r="AZ174" s="59"/>
    </row>
    <row r="175" spans="1:52" ht="13.5" customHeight="1">
      <c r="A175" s="84"/>
      <c r="B175" s="84"/>
      <c r="C175" s="84"/>
      <c r="D175" s="85"/>
      <c r="E175" s="85"/>
      <c r="G175" s="86" t="s">
        <v>154</v>
      </c>
      <c r="H175" s="87"/>
      <c r="I175" s="86"/>
      <c r="J175" s="87"/>
      <c r="K175" s="136">
        <v>766497.08369999996</v>
      </c>
      <c r="L175" s="87"/>
      <c r="M175" s="136">
        <v>8935714.7185999993</v>
      </c>
      <c r="N175" s="87"/>
      <c r="R175" s="88"/>
      <c r="S175" s="88"/>
      <c r="T175" s="88"/>
      <c r="U175" s="80"/>
      <c r="V175" s="81"/>
      <c r="AE175" s="101"/>
      <c r="AF175" s="101"/>
      <c r="AG175" s="21"/>
      <c r="AH175" s="21"/>
      <c r="AI175" s="59"/>
      <c r="AJ175" s="59"/>
      <c r="AK175" s="59"/>
      <c r="AL175" s="59"/>
      <c r="AM175" s="59"/>
      <c r="AN175" s="59"/>
      <c r="AO175" s="59"/>
      <c r="AP175" s="59"/>
      <c r="AQ175" s="59"/>
      <c r="AR175" s="59"/>
      <c r="AS175" s="59"/>
      <c r="AT175" s="59"/>
      <c r="AU175" s="59"/>
      <c r="AV175" s="59"/>
      <c r="AW175" s="59"/>
      <c r="AX175" s="59"/>
      <c r="AY175" s="59"/>
      <c r="AZ175" s="59"/>
    </row>
    <row r="176" spans="1:53" ht="13.5" customHeight="1">
      <c r="A176" s="84"/>
      <c r="B176" s="84"/>
      <c r="C176" s="84"/>
      <c r="D176" s="85"/>
      <c r="E176" s="85"/>
      <c r="G176" s="86" t="s">
        <v>155</v>
      </c>
      <c r="H176" s="87"/>
      <c r="I176" s="86"/>
      <c r="J176" s="87"/>
      <c r="K176" s="136">
        <v>766495.16059999994</v>
      </c>
      <c r="L176" s="87"/>
      <c r="M176" s="136">
        <v>8935734.6259000003</v>
      </c>
      <c r="N176" s="87"/>
      <c r="R176" s="88"/>
      <c r="S176" s="88"/>
      <c r="T176" s="88"/>
      <c r="U176" s="80"/>
      <c r="V176" s="81"/>
      <c r="AE176" s="101"/>
      <c r="AF176" s="101"/>
      <c r="AG176" s="21"/>
      <c r="AH176" s="21"/>
      <c r="AI176" s="112"/>
      <c r="AJ176" s="112"/>
      <c r="AK176" s="112"/>
      <c r="AL176" s="112"/>
      <c r="AM176" s="112"/>
      <c r="AN176" s="112"/>
      <c r="AO176" s="112"/>
      <c r="AP176" s="112"/>
      <c r="AQ176" s="112"/>
      <c r="AR176" s="112"/>
      <c r="AS176" s="112"/>
      <c r="AT176" s="112"/>
      <c r="AU176" s="112"/>
      <c r="AV176" s="112"/>
      <c r="AW176" s="112"/>
      <c r="AX176" s="112"/>
      <c r="AY176" s="112"/>
      <c r="AZ176" s="45"/>
      <c r="BA176" s="46"/>
    </row>
    <row r="177" spans="1:53" ht="13.5" customHeight="1">
      <c r="A177" s="84"/>
      <c r="B177" s="84"/>
      <c r="C177" s="84"/>
      <c r="D177" s="85"/>
      <c r="E177" s="85"/>
      <c r="G177" s="86" t="s">
        <v>156</v>
      </c>
      <c r="H177" s="87"/>
      <c r="I177" s="86"/>
      <c r="J177" s="87"/>
      <c r="K177" s="136">
        <v>766493.23750000005</v>
      </c>
      <c r="L177" s="87"/>
      <c r="M177" s="136">
        <v>8935754.5331999995</v>
      </c>
      <c r="N177" s="87"/>
      <c r="R177" s="88"/>
      <c r="S177" s="88"/>
      <c r="T177" s="88"/>
      <c r="U177" s="80"/>
      <c r="V177" s="81"/>
      <c r="AE177" s="101"/>
      <c r="AF177" s="101"/>
      <c r="AG177" s="21"/>
      <c r="AH177" s="21"/>
      <c r="AI177" s="112"/>
      <c r="AJ177" s="112"/>
      <c r="AK177" s="112"/>
      <c r="AL177" s="112"/>
      <c r="AM177" s="112"/>
      <c r="AN177" s="112"/>
      <c r="AO177" s="112"/>
      <c r="AP177" s="112"/>
      <c r="AQ177" s="112"/>
      <c r="AR177" s="112"/>
      <c r="AS177" s="112"/>
      <c r="AT177" s="112"/>
      <c r="AU177" s="112"/>
      <c r="AV177" s="112"/>
      <c r="AW177" s="112"/>
      <c r="AX177" s="112"/>
      <c r="AY177" s="112"/>
      <c r="AZ177" s="45"/>
      <c r="BA177" s="50"/>
    </row>
    <row r="178" spans="1:52" ht="13.5" customHeight="1">
      <c r="A178" s="84"/>
      <c r="B178" s="84"/>
      <c r="C178" s="84"/>
      <c r="D178" s="85"/>
      <c r="E178" s="85"/>
      <c r="G178" s="86" t="s">
        <v>157</v>
      </c>
      <c r="H178" s="87"/>
      <c r="I178" s="86"/>
      <c r="J178" s="87"/>
      <c r="K178" s="136">
        <v>766491.31440000003</v>
      </c>
      <c r="L178" s="87"/>
      <c r="M178" s="136">
        <v>8935774.4406000003</v>
      </c>
      <c r="N178" s="87"/>
      <c r="R178" s="88"/>
      <c r="S178" s="88"/>
      <c r="T178" s="88"/>
      <c r="U178" s="80"/>
      <c r="V178" s="81"/>
      <c r="AE178" s="101"/>
      <c r="AF178" s="101"/>
      <c r="AG178" s="21"/>
      <c r="AH178" s="21"/>
      <c r="AI178" s="59"/>
      <c r="AJ178" s="59"/>
      <c r="AK178" s="59"/>
      <c r="AL178" s="59"/>
      <c r="AM178" s="59"/>
      <c r="AN178" s="59"/>
      <c r="AO178" s="59"/>
      <c r="AP178" s="59"/>
      <c r="AQ178" s="59"/>
      <c r="AR178" s="59"/>
      <c r="AS178" s="59"/>
      <c r="AT178" s="59"/>
      <c r="AU178" s="59"/>
      <c r="AV178" s="59"/>
      <c r="AW178" s="59"/>
      <c r="AX178" s="59"/>
      <c r="AY178" s="59"/>
      <c r="AZ178" s="59"/>
    </row>
    <row r="179" spans="1:53" ht="15" customHeight="1">
      <c r="A179" s="84"/>
      <c r="B179" s="84"/>
      <c r="C179" s="84"/>
      <c r="D179" s="85"/>
      <c r="E179" s="85"/>
      <c r="G179" s="86" t="s">
        <v>158</v>
      </c>
      <c r="H179" s="87"/>
      <c r="I179" s="86"/>
      <c r="J179" s="87"/>
      <c r="K179" s="136">
        <v>766489.39130000002</v>
      </c>
      <c r="L179" s="87"/>
      <c r="M179" s="136">
        <v>8935794.3478999995</v>
      </c>
      <c r="N179" s="87"/>
      <c r="R179" s="88"/>
      <c r="S179" s="88"/>
      <c r="T179" s="88"/>
      <c r="U179" s="80"/>
      <c r="V179" s="81"/>
      <c r="X179" s="21"/>
      <c r="AE179" s="101"/>
      <c r="AF179" s="101"/>
      <c r="AG179" s="21"/>
      <c r="AH179" s="21"/>
      <c r="AI179" s="57"/>
      <c r="AJ179" s="57"/>
      <c r="AK179" s="21"/>
      <c r="AL179" s="57"/>
      <c r="AM179" s="57"/>
      <c r="AN179" s="57"/>
      <c r="AO179" s="57"/>
      <c r="AP179" s="57"/>
      <c r="AQ179" s="57"/>
      <c r="AR179" s="57"/>
      <c r="AS179" s="57"/>
      <c r="AT179" s="57"/>
      <c r="AU179" s="57"/>
      <c r="AV179" s="57"/>
      <c r="AW179" s="59"/>
      <c r="AX179" s="59"/>
      <c r="AY179" s="59"/>
      <c r="AZ179" s="59"/>
      <c r="BA179" s="21"/>
    </row>
    <row r="180" spans="1:53" ht="15">
      <c r="A180" s="84"/>
      <c r="B180" s="84"/>
      <c r="C180" s="84"/>
      <c r="D180" s="85"/>
      <c r="E180" s="85"/>
      <c r="F180" s="21"/>
      <c r="G180" s="86" t="s">
        <v>159</v>
      </c>
      <c r="H180" s="87"/>
      <c r="I180" s="86"/>
      <c r="J180" s="87"/>
      <c r="K180" s="136">
        <v>766487.46829999995</v>
      </c>
      <c r="L180" s="87"/>
      <c r="M180" s="136">
        <v>8935814.2552000005</v>
      </c>
      <c r="N180" s="87"/>
      <c r="R180" s="88"/>
      <c r="S180" s="88"/>
      <c r="T180" s="88"/>
      <c r="U180" s="80"/>
      <c r="V180" s="81"/>
      <c r="X180" s="100"/>
      <c r="AE180" s="101"/>
      <c r="AF180" s="101"/>
      <c r="AG180" s="21"/>
      <c r="AH180" s="21"/>
      <c r="AI180" s="57"/>
      <c r="AJ180" s="57"/>
      <c r="AK180" s="21"/>
      <c r="AL180" s="57"/>
      <c r="AM180" s="57"/>
      <c r="AN180" s="57"/>
      <c r="AO180" s="57"/>
      <c r="AP180" s="57"/>
      <c r="AQ180" s="57"/>
      <c r="AR180" s="57"/>
      <c r="AS180" s="57"/>
      <c r="AT180" s="57"/>
      <c r="AU180" s="57"/>
      <c r="AV180" s="57"/>
      <c r="AW180" s="59"/>
      <c r="AX180" s="59"/>
      <c r="AY180" s="59"/>
      <c r="AZ180" s="59"/>
      <c r="BA180" s="21"/>
    </row>
    <row r="181" spans="2:53" ht="15.75" thickBot="1">
      <c r="B181" s="89"/>
      <c r="C181" s="90"/>
      <c r="D181" s="91"/>
      <c r="E181" s="91"/>
      <c r="F181" s="92"/>
      <c r="G181" s="92"/>
      <c r="H181" s="93"/>
      <c r="I181" s="93"/>
      <c r="J181" s="93"/>
      <c r="K181" s="93"/>
      <c r="L181" s="94"/>
      <c r="M181" s="94"/>
      <c r="N181" s="93"/>
      <c r="O181" s="92"/>
      <c r="P181" s="92"/>
      <c r="Q181" s="92"/>
      <c r="R181" s="92"/>
      <c r="S181" s="92"/>
      <c r="T181" s="92"/>
      <c r="U181" s="92"/>
      <c r="V181" s="95"/>
      <c r="W181" s="21"/>
      <c r="AE181" s="101"/>
      <c r="AF181" s="101"/>
      <c r="AG181" s="21"/>
      <c r="AH181" s="21"/>
      <c r="AI181" s="57"/>
      <c r="AJ181" s="57"/>
      <c r="AK181" s="57"/>
      <c r="AL181" s="57"/>
      <c r="AM181" s="57"/>
      <c r="AN181" s="57"/>
      <c r="AO181" s="57"/>
      <c r="AP181" s="60"/>
      <c r="AQ181" s="60"/>
      <c r="AR181" s="61"/>
      <c r="AS181" s="61"/>
      <c r="AT181" s="61"/>
      <c r="AU181" s="61"/>
      <c r="AV181" s="62"/>
      <c r="AW181" s="59"/>
      <c r="AX181" s="59"/>
      <c r="AY181" s="59"/>
      <c r="AZ181" s="59"/>
      <c r="BA181" s="21"/>
    </row>
    <row r="182" spans="1:53" ht="15.75" thickTop="1">
      <c r="A182" s="2"/>
      <c r="B182" s="96"/>
      <c r="C182" s="97" t="s">
        <v>20</v>
      </c>
      <c r="D182" s="97"/>
      <c r="E182" s="97"/>
      <c r="F182" s="97"/>
      <c r="G182" s="97"/>
      <c r="H182" s="97"/>
      <c r="I182" s="97"/>
      <c r="J182" s="97"/>
      <c r="K182" s="97"/>
      <c r="L182" s="97"/>
      <c r="M182" s="97"/>
      <c r="N182" s="97"/>
      <c r="O182" s="97"/>
      <c r="P182" s="97"/>
      <c r="Q182" s="97"/>
      <c r="R182" s="97"/>
      <c r="S182" s="97"/>
      <c r="T182" s="97"/>
      <c r="U182" s="97"/>
      <c r="V182" s="98"/>
      <c r="W182" s="96"/>
      <c r="X182" s="6"/>
      <c r="AE182" s="101"/>
      <c r="AF182" s="101"/>
      <c r="AG182" s="21"/>
      <c r="AH182" s="21"/>
      <c r="AI182" s="57"/>
      <c r="AJ182" s="57"/>
      <c r="AK182" s="57"/>
      <c r="AL182" s="57"/>
      <c r="AM182" s="57"/>
      <c r="AN182" s="57"/>
      <c r="AO182" s="63"/>
      <c r="AP182" s="63"/>
      <c r="AQ182" s="64"/>
      <c r="AR182" s="64"/>
      <c r="AS182" s="65"/>
      <c r="AT182" s="65"/>
      <c r="AU182" s="65"/>
      <c r="AV182" s="65"/>
      <c r="AW182" s="59"/>
      <c r="AX182" s="59"/>
      <c r="AY182" s="59"/>
      <c r="AZ182" s="59"/>
      <c r="BA182" s="21"/>
    </row>
    <row r="183" spans="1:53" ht="12" customHeight="1">
      <c r="A183" s="2"/>
      <c r="C183" s="99"/>
      <c r="D183" s="99"/>
      <c r="E183" s="99"/>
      <c r="F183" s="99"/>
      <c r="G183" s="99"/>
      <c r="H183" s="99"/>
      <c r="I183" s="99"/>
      <c r="J183" s="99"/>
      <c r="K183" s="99"/>
      <c r="L183" s="99"/>
      <c r="M183" s="99"/>
      <c r="N183" s="99"/>
      <c r="O183" s="99"/>
      <c r="P183" s="99"/>
      <c r="Q183" s="99"/>
      <c r="R183" s="99"/>
      <c r="S183" s="99"/>
      <c r="T183" s="99"/>
      <c r="U183" s="99"/>
      <c r="X183" s="6"/>
      <c r="AE183" s="101"/>
      <c r="AF183" s="101"/>
      <c r="AG183" s="21"/>
      <c r="AH183" s="21"/>
      <c r="AI183" s="57"/>
      <c r="AJ183" s="57"/>
      <c r="AK183" s="57"/>
      <c r="AL183" s="57"/>
      <c r="AM183" s="57"/>
      <c r="AN183" s="57"/>
      <c r="AO183" s="63"/>
      <c r="AP183" s="63"/>
      <c r="AQ183" s="64"/>
      <c r="AR183" s="64"/>
      <c r="AS183" s="65"/>
      <c r="AT183" s="113"/>
      <c r="AU183" s="114"/>
      <c r="AV183" s="114"/>
      <c r="AW183" s="59"/>
      <c r="AX183" s="59"/>
      <c r="AY183" s="59"/>
      <c r="AZ183" s="59"/>
      <c r="BA183" s="21"/>
    </row>
    <row r="184" spans="1:53" ht="15">
      <c r="A184" s="2"/>
      <c r="B184" s="2"/>
      <c r="C184" s="2"/>
      <c r="D184" s="2"/>
      <c r="E184" s="2"/>
      <c r="F184" s="2"/>
      <c r="H184" s="3"/>
      <c r="I184" s="3"/>
      <c r="J184" s="3"/>
      <c r="K184" s="3"/>
      <c r="L184" s="3"/>
      <c r="M184" s="3"/>
      <c r="N184" s="3"/>
      <c r="O184" s="4"/>
      <c r="P184" s="4"/>
      <c r="Q184" s="4"/>
      <c r="R184" s="5"/>
      <c r="S184" s="5"/>
      <c r="T184" s="4"/>
      <c r="U184" s="4"/>
      <c r="V184" s="4"/>
      <c r="W184" s="6"/>
      <c r="X184" s="6"/>
      <c r="AE184" s="101"/>
      <c r="AF184" s="101"/>
      <c r="AG184" s="21"/>
      <c r="AH184" s="21"/>
      <c r="AI184" s="61"/>
      <c r="AJ184" s="61"/>
      <c r="AK184" s="61"/>
      <c r="AL184" s="61"/>
      <c r="AM184" s="61"/>
      <c r="AN184" s="61"/>
      <c r="AO184" s="61"/>
      <c r="AP184" s="61"/>
      <c r="AQ184" s="61"/>
      <c r="AR184" s="61"/>
      <c r="AS184" s="61"/>
      <c r="AT184" s="61"/>
      <c r="AU184" s="61"/>
      <c r="AV184" s="61"/>
      <c r="AW184" s="61"/>
      <c r="AX184" s="61"/>
      <c r="AY184" s="61"/>
      <c r="AZ184" s="80"/>
      <c r="BA184" s="81"/>
    </row>
    <row r="185" spans="1:53" ht="15">
      <c r="A185" s="2"/>
      <c r="B185" s="2"/>
      <c r="C185" s="2"/>
      <c r="D185" s="7"/>
      <c r="E185" s="7"/>
      <c r="F185" s="7"/>
      <c r="G185" s="8"/>
      <c r="H185" s="9"/>
      <c r="I185" s="9"/>
      <c r="J185" s="9"/>
      <c r="K185" s="9"/>
      <c r="L185" s="9"/>
      <c r="M185" s="9"/>
      <c r="N185" s="9"/>
      <c r="O185" s="10" t="s">
        <v>0</v>
      </c>
      <c r="P185" s="11"/>
      <c r="Q185" s="11"/>
      <c r="R185" s="12"/>
      <c r="S185" s="12"/>
      <c r="T185" s="13" t="s">
        <v>1</v>
      </c>
      <c r="U185" s="14"/>
      <c r="W185" s="6"/>
      <c r="X185" s="31"/>
      <c r="AE185" s="101"/>
      <c r="AF185" s="101"/>
      <c r="AG185" s="89"/>
      <c r="AH185" s="89"/>
      <c r="AI185" s="115"/>
      <c r="AJ185" s="115"/>
      <c r="AK185" s="88"/>
      <c r="AL185" s="88"/>
      <c r="AM185" s="88"/>
      <c r="AN185" s="88"/>
      <c r="AO185" s="88"/>
      <c r="AP185" s="88"/>
      <c r="AQ185" s="88"/>
      <c r="AR185" s="88"/>
      <c r="AS185" s="88"/>
      <c r="AT185" s="88"/>
      <c r="AU185" s="88"/>
      <c r="AV185" s="88"/>
      <c r="AW185" s="88"/>
      <c r="AX185" s="88"/>
      <c r="AY185" s="88"/>
      <c r="AZ185" s="80"/>
      <c r="BA185" s="81"/>
    </row>
    <row r="186" spans="1:53" ht="15">
      <c r="A186" s="2"/>
      <c r="B186" s="2"/>
      <c r="C186" s="2"/>
      <c r="D186" s="7"/>
      <c r="E186" s="7"/>
      <c r="F186" s="15" t="s">
        <v>2</v>
      </c>
      <c r="G186" s="15"/>
      <c r="H186" s="15"/>
      <c r="I186" s="15"/>
      <c r="J186" s="15"/>
      <c r="K186" s="15"/>
      <c r="L186" s="15"/>
      <c r="M186" s="15"/>
      <c r="N186" s="16"/>
      <c r="O186" s="17"/>
      <c r="P186" s="17"/>
      <c r="Q186" s="17"/>
      <c r="R186" s="17"/>
      <c r="S186" s="18"/>
      <c r="T186" s="19"/>
      <c r="U186" s="20"/>
      <c r="W186" s="21"/>
      <c r="X186" s="6"/>
      <c r="AE186" s="101"/>
      <c r="AF186" s="101"/>
      <c r="AG186" s="89"/>
      <c r="AH186" s="89"/>
      <c r="AI186" s="115"/>
      <c r="AJ186" s="115"/>
      <c r="AK186" s="88"/>
      <c r="AL186" s="88"/>
      <c r="AM186" s="88"/>
      <c r="AN186" s="88"/>
      <c r="AO186" s="88"/>
      <c r="AP186" s="88"/>
      <c r="AQ186" s="88"/>
      <c r="AR186" s="88"/>
      <c r="AS186" s="88"/>
      <c r="AT186" s="88"/>
      <c r="AU186" s="88"/>
      <c r="AV186" s="88"/>
      <c r="AW186" s="88"/>
      <c r="AX186" s="88"/>
      <c r="AY186" s="88"/>
      <c r="AZ186" s="80"/>
      <c r="BA186" s="81"/>
    </row>
    <row r="187" spans="1:53" ht="15">
      <c r="A187" s="21"/>
      <c r="B187" s="2"/>
      <c r="C187" s="2"/>
      <c r="D187" s="7"/>
      <c r="E187" s="7"/>
      <c r="F187" s="22" t="s">
        <v>3</v>
      </c>
      <c r="G187" s="22"/>
      <c r="H187" s="22"/>
      <c r="I187" s="22"/>
      <c r="J187" s="22"/>
      <c r="K187" s="22"/>
      <c r="L187" s="22"/>
      <c r="M187" s="22"/>
      <c r="N187" s="23"/>
      <c r="O187" s="10" t="s">
        <v>4</v>
      </c>
      <c r="P187" s="14"/>
      <c r="Q187" s="14"/>
      <c r="R187" s="13" t="s">
        <v>5</v>
      </c>
      <c r="S187" s="24"/>
      <c r="T187" s="25"/>
      <c r="U187" s="25"/>
      <c r="W187" s="6"/>
      <c r="X187" s="39"/>
      <c r="AE187" s="101"/>
      <c r="AF187" s="101"/>
      <c r="AG187" s="89"/>
      <c r="AH187" s="89"/>
      <c r="AI187" s="115"/>
      <c r="AJ187" s="115"/>
      <c r="AK187" s="88"/>
      <c r="AL187" s="88"/>
      <c r="AM187" s="88"/>
      <c r="AN187" s="88"/>
      <c r="AO187" s="88"/>
      <c r="AP187" s="88"/>
      <c r="AQ187" s="88"/>
      <c r="AR187" s="88"/>
      <c r="AS187" s="88"/>
      <c r="AT187" s="88"/>
      <c r="AU187" s="88"/>
      <c r="AV187" s="88"/>
      <c r="AW187" s="88"/>
      <c r="AX187" s="88"/>
      <c r="AY187" s="88"/>
      <c r="AZ187" s="80"/>
      <c r="BA187" s="81"/>
    </row>
    <row r="188" spans="2:53" ht="18">
      <c r="B188" s="2"/>
      <c r="C188" s="2"/>
      <c r="D188" s="7"/>
      <c r="E188" s="7"/>
      <c r="F188" s="22"/>
      <c r="G188" s="22"/>
      <c r="H188" s="22"/>
      <c r="I188" s="22"/>
      <c r="J188" s="22"/>
      <c r="K188" s="22"/>
      <c r="L188" s="22"/>
      <c r="M188" s="22"/>
      <c r="N188" s="26"/>
      <c r="O188" s="27"/>
      <c r="P188" s="27"/>
      <c r="Q188" s="28"/>
      <c r="R188" s="29"/>
      <c r="S188" s="30"/>
      <c r="T188" s="30"/>
      <c r="U188" s="30"/>
      <c r="W188" s="6"/>
      <c r="AE188" s="101"/>
      <c r="AF188" s="101"/>
      <c r="AG188" s="89"/>
      <c r="AH188" s="89"/>
      <c r="AI188" s="115"/>
      <c r="AJ188" s="115"/>
      <c r="AK188" s="88"/>
      <c r="AL188" s="88"/>
      <c r="AM188" s="88"/>
      <c r="AN188" s="88"/>
      <c r="AO188" s="88"/>
      <c r="AP188" s="88"/>
      <c r="AQ188" s="88"/>
      <c r="AR188" s="88"/>
      <c r="AS188" s="88"/>
      <c r="AT188" s="88"/>
      <c r="AU188" s="88"/>
      <c r="AV188" s="88"/>
      <c r="AW188" s="88"/>
      <c r="AX188" s="88"/>
      <c r="AY188" s="88"/>
      <c r="AZ188" s="80"/>
      <c r="BA188" s="81"/>
    </row>
    <row r="189" spans="2:53" ht="15">
      <c r="B189" s="2"/>
      <c r="C189" s="2"/>
      <c r="D189" s="7"/>
      <c r="E189" s="7"/>
      <c r="F189" s="7"/>
      <c r="G189" s="8"/>
      <c r="H189" s="8"/>
      <c r="I189" s="8"/>
      <c r="J189" s="8"/>
      <c r="K189" s="8"/>
      <c r="L189" s="8"/>
      <c r="M189" s="8"/>
      <c r="N189" s="8"/>
      <c r="O189" s="10" t="s">
        <v>6</v>
      </c>
      <c r="P189" s="32"/>
      <c r="Q189" s="33"/>
      <c r="R189" s="33"/>
      <c r="S189" s="33"/>
      <c r="T189" s="33"/>
      <c r="U189" s="33"/>
      <c r="V189" s="6"/>
      <c r="W189" s="6"/>
      <c r="AE189" s="101"/>
      <c r="AF189" s="101"/>
      <c r="AG189" s="89"/>
      <c r="AH189" s="89"/>
      <c r="AI189" s="115"/>
      <c r="AJ189" s="115"/>
      <c r="AK189" s="88"/>
      <c r="AL189" s="88"/>
      <c r="AM189" s="88"/>
      <c r="AN189" s="88"/>
      <c r="AO189" s="88"/>
      <c r="AP189" s="88"/>
      <c r="AQ189" s="88"/>
      <c r="AR189" s="88"/>
      <c r="AS189" s="88"/>
      <c r="AT189" s="88"/>
      <c r="AU189" s="88"/>
      <c r="AV189" s="88"/>
      <c r="AW189" s="88"/>
      <c r="AX189" s="88"/>
      <c r="AY189" s="88"/>
      <c r="AZ189" s="80"/>
      <c r="BA189" s="81"/>
    </row>
    <row r="190" spans="2:53" ht="15.75" thickBot="1">
      <c r="B190" s="21"/>
      <c r="C190" s="34"/>
      <c r="D190" s="35"/>
      <c r="E190" s="35"/>
      <c r="F190" s="36" t="s">
        <v>7</v>
      </c>
      <c r="G190" s="36"/>
      <c r="H190" s="36"/>
      <c r="I190" s="36"/>
      <c r="J190" s="36"/>
      <c r="K190" s="36"/>
      <c r="L190" s="36"/>
      <c r="M190" s="36"/>
      <c r="N190" s="35"/>
      <c r="O190" s="37"/>
      <c r="P190" s="37"/>
      <c r="Q190" s="37"/>
      <c r="R190" s="37"/>
      <c r="S190" s="37"/>
      <c r="T190" s="37"/>
      <c r="U190" s="37"/>
      <c r="V190" s="38"/>
      <c r="W190" s="38"/>
      <c r="AE190" s="101"/>
      <c r="AF190" s="101"/>
      <c r="AG190" s="89"/>
      <c r="AH190" s="89"/>
      <c r="AI190" s="115"/>
      <c r="AJ190" s="115"/>
      <c r="AK190" s="88"/>
      <c r="AL190" s="88"/>
      <c r="AM190" s="88"/>
      <c r="AN190" s="88"/>
      <c r="AO190" s="88"/>
      <c r="AP190" s="88"/>
      <c r="AQ190" s="88"/>
      <c r="AR190" s="88"/>
      <c r="AS190" s="88"/>
      <c r="AT190" s="88"/>
      <c r="AU190" s="88"/>
      <c r="AV190" s="88"/>
      <c r="AW190" s="88"/>
      <c r="AX190" s="88"/>
      <c r="AY190" s="88"/>
      <c r="AZ190" s="80"/>
      <c r="BA190" s="81"/>
    </row>
    <row r="191" spans="4:53" ht="15.75" thickTop="1"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W191" s="21"/>
      <c r="AE191" s="101"/>
      <c r="AF191" s="101"/>
      <c r="AG191" s="89"/>
      <c r="AH191" s="89"/>
      <c r="AI191" s="115"/>
      <c r="AJ191" s="115"/>
      <c r="AK191" s="88"/>
      <c r="AL191" s="88"/>
      <c r="AM191" s="88"/>
      <c r="AN191" s="88"/>
      <c r="AO191" s="88"/>
      <c r="AP191" s="88"/>
      <c r="AQ191" s="88"/>
      <c r="AR191" s="88"/>
      <c r="AS191" s="88"/>
      <c r="AT191" s="88"/>
      <c r="AU191" s="88"/>
      <c r="AV191" s="88"/>
      <c r="AW191" s="88"/>
      <c r="AX191" s="88"/>
      <c r="AY191" s="88"/>
      <c r="AZ191" s="80"/>
      <c r="BA191" s="81"/>
    </row>
    <row r="192" spans="4:53" ht="15">
      <c r="D192" s="40"/>
      <c r="E192" s="41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AE192" s="101"/>
      <c r="AF192" s="101"/>
      <c r="AG192" s="89"/>
      <c r="AH192" s="89"/>
      <c r="AI192" s="115"/>
      <c r="AJ192" s="115"/>
      <c r="AK192" s="88"/>
      <c r="AL192" s="88"/>
      <c r="AM192" s="88"/>
      <c r="AN192" s="88"/>
      <c r="AO192" s="88"/>
      <c r="AP192" s="88"/>
      <c r="AQ192" s="88"/>
      <c r="AR192" s="88"/>
      <c r="AS192" s="88"/>
      <c r="AT192" s="88"/>
      <c r="AU192" s="88"/>
      <c r="AV192" s="88"/>
      <c r="AW192" s="88"/>
      <c r="AX192" s="88"/>
      <c r="AY192" s="88"/>
      <c r="AZ192" s="80"/>
      <c r="BA192" s="81"/>
    </row>
    <row r="193" spans="4:53" ht="15"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AE193" s="101"/>
      <c r="AF193" s="101"/>
      <c r="AG193" s="89"/>
      <c r="AH193" s="89"/>
      <c r="AI193" s="115"/>
      <c r="AJ193" s="115"/>
      <c r="AK193" s="88"/>
      <c r="AL193" s="88"/>
      <c r="AM193" s="88"/>
      <c r="AN193" s="88"/>
      <c r="AO193" s="88"/>
      <c r="AP193" s="88"/>
      <c r="AQ193" s="88"/>
      <c r="AR193" s="88"/>
      <c r="AS193" s="88"/>
      <c r="AT193" s="88"/>
      <c r="AU193" s="88"/>
      <c r="AV193" s="88"/>
      <c r="AW193" s="88"/>
      <c r="AX193" s="88"/>
      <c r="AY193" s="88"/>
      <c r="AZ193" s="80"/>
      <c r="BA193" s="81"/>
    </row>
    <row r="194" spans="4:53" ht="15.75">
      <c r="D194" s="42" t="s">
        <v>8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4"/>
      <c r="U194" s="45"/>
      <c r="V194" s="46"/>
      <c r="AE194" s="101"/>
      <c r="AF194" s="101"/>
      <c r="AG194" s="89"/>
      <c r="AH194" s="89"/>
      <c r="AI194" s="115"/>
      <c r="AJ194" s="115"/>
      <c r="AK194" s="88"/>
      <c r="AL194" s="88"/>
      <c r="AM194" s="88"/>
      <c r="AN194" s="88"/>
      <c r="AO194" s="88"/>
      <c r="AP194" s="88"/>
      <c r="AQ194" s="88"/>
      <c r="AR194" s="88"/>
      <c r="AS194" s="88"/>
      <c r="AT194" s="88"/>
      <c r="AU194" s="88"/>
      <c r="AV194" s="88"/>
      <c r="AW194" s="88"/>
      <c r="AX194" s="88"/>
      <c r="AY194" s="88"/>
      <c r="AZ194" s="80"/>
      <c r="BA194" s="81"/>
    </row>
    <row r="195" spans="4:53" ht="15.75">
      <c r="D195" s="47" t="s">
        <v>9</v>
      </c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9"/>
      <c r="U195" s="45"/>
      <c r="V195" s="50"/>
      <c r="AE195" s="101"/>
      <c r="AF195" s="101"/>
      <c r="AG195" s="89"/>
      <c r="AH195" s="89"/>
      <c r="AI195" s="115"/>
      <c r="AJ195" s="115"/>
      <c r="AK195" s="88"/>
      <c r="AL195" s="88"/>
      <c r="AM195" s="88"/>
      <c r="AN195" s="88"/>
      <c r="AO195" s="88"/>
      <c r="AP195" s="88"/>
      <c r="AQ195" s="88"/>
      <c r="AR195" s="88"/>
      <c r="AS195" s="88"/>
      <c r="AT195" s="88"/>
      <c r="AU195" s="88"/>
      <c r="AV195" s="88"/>
      <c r="AW195" s="88"/>
      <c r="AX195" s="88"/>
      <c r="AY195" s="88"/>
      <c r="AZ195" s="80"/>
      <c r="BA195" s="81"/>
    </row>
    <row r="196" spans="4:53" ht="15"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AE196" s="101"/>
      <c r="AF196" s="101"/>
      <c r="AG196" s="89"/>
      <c r="AH196" s="89"/>
      <c r="AI196" s="115"/>
      <c r="AJ196" s="115"/>
      <c r="AK196" s="88"/>
      <c r="AL196" s="88"/>
      <c r="AM196" s="88"/>
      <c r="AN196" s="88"/>
      <c r="AO196" s="88"/>
      <c r="AP196" s="88"/>
      <c r="AQ196" s="88"/>
      <c r="AR196" s="88"/>
      <c r="AS196" s="88"/>
      <c r="AT196" s="88"/>
      <c r="AU196" s="88"/>
      <c r="AV196" s="88"/>
      <c r="AW196" s="88"/>
      <c r="AX196" s="88"/>
      <c r="AY196" s="88"/>
      <c r="AZ196" s="80"/>
      <c r="BA196" s="81"/>
    </row>
    <row r="197" spans="4:53" ht="15">
      <c r="D197" s="51" t="s">
        <v>10</v>
      </c>
      <c r="E197" s="52"/>
      <c r="F197" s="53" t="s">
        <v>21</v>
      </c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4"/>
      <c r="S197" s="54"/>
      <c r="T197" s="54"/>
      <c r="U197" s="55"/>
      <c r="V197" s="21"/>
      <c r="AE197" s="101"/>
      <c r="AF197" s="101"/>
      <c r="AG197" s="89"/>
      <c r="AH197" s="89"/>
      <c r="AI197" s="115"/>
      <c r="AJ197" s="115"/>
      <c r="AK197" s="88"/>
      <c r="AL197" s="88"/>
      <c r="AM197" s="88"/>
      <c r="AN197" s="88"/>
      <c r="AO197" s="88"/>
      <c r="AP197" s="88"/>
      <c r="AQ197" s="88"/>
      <c r="AR197" s="88"/>
      <c r="AS197" s="88"/>
      <c r="AT197" s="88"/>
      <c r="AU197" s="88"/>
      <c r="AV197" s="88"/>
      <c r="AW197" s="88"/>
      <c r="AX197" s="88"/>
      <c r="AY197" s="88"/>
      <c r="AZ197" s="80"/>
      <c r="BA197" s="81"/>
    </row>
    <row r="198" spans="4:53" ht="15">
      <c r="D198" s="56" t="s">
        <v>11</v>
      </c>
      <c r="E198" s="57"/>
      <c r="F198" s="58" t="s">
        <v>22</v>
      </c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9"/>
      <c r="S198" s="59"/>
      <c r="T198" s="59"/>
      <c r="U198" s="55"/>
      <c r="V198" s="21"/>
      <c r="AE198" s="101"/>
      <c r="AF198" s="101"/>
      <c r="AG198" s="89"/>
      <c r="AH198" s="89"/>
      <c r="AI198" s="115"/>
      <c r="AJ198" s="115"/>
      <c r="AK198" s="88"/>
      <c r="AL198" s="88"/>
      <c r="AM198" s="88"/>
      <c r="AN198" s="88"/>
      <c r="AO198" s="88"/>
      <c r="AP198" s="88"/>
      <c r="AQ198" s="88"/>
      <c r="AR198" s="88"/>
      <c r="AS198" s="88"/>
      <c r="AT198" s="88"/>
      <c r="AU198" s="88"/>
      <c r="AV198" s="88"/>
      <c r="AW198" s="88"/>
      <c r="AX198" s="88"/>
      <c r="AY198" s="88"/>
      <c r="AZ198" s="80"/>
      <c r="BA198" s="81"/>
    </row>
    <row r="199" spans="4:53" ht="15">
      <c r="D199" s="56"/>
      <c r="E199" s="57"/>
      <c r="F199" s="57"/>
      <c r="G199" s="57"/>
      <c r="H199" s="57"/>
      <c r="I199" s="57"/>
      <c r="J199" s="57"/>
      <c r="K199" s="60"/>
      <c r="L199" s="60"/>
      <c r="M199" s="61"/>
      <c r="N199" s="61"/>
      <c r="O199" s="61"/>
      <c r="P199" s="61"/>
      <c r="Q199" s="62"/>
      <c r="R199" s="59"/>
      <c r="S199" s="59"/>
      <c r="T199" s="59"/>
      <c r="U199" s="55"/>
      <c r="V199" s="21"/>
      <c r="AE199" s="101"/>
      <c r="AF199" s="101"/>
      <c r="AG199" s="89"/>
      <c r="AH199" s="89"/>
      <c r="AI199" s="115"/>
      <c r="AJ199" s="115"/>
      <c r="AK199" s="88"/>
      <c r="AL199" s="88"/>
      <c r="AM199" s="88"/>
      <c r="AN199" s="88"/>
      <c r="AO199" s="88"/>
      <c r="AP199" s="88"/>
      <c r="AQ199" s="88"/>
      <c r="AR199" s="88"/>
      <c r="AS199" s="88"/>
      <c r="AT199" s="88"/>
      <c r="AU199" s="88"/>
      <c r="AV199" s="88"/>
      <c r="AW199" s="88"/>
      <c r="AX199" s="88"/>
      <c r="AY199" s="88"/>
      <c r="AZ199" s="80"/>
      <c r="BA199" s="81"/>
    </row>
    <row r="200" spans="4:53" ht="15">
      <c r="D200" s="56" t="s">
        <v>12</v>
      </c>
      <c r="E200" s="57"/>
      <c r="F200" s="57"/>
      <c r="G200" s="57"/>
      <c r="H200" s="57"/>
      <c r="I200" s="57"/>
      <c r="J200" s="63">
        <v>20</v>
      </c>
      <c r="K200" s="63"/>
      <c r="L200" s="64"/>
      <c r="M200" s="64"/>
      <c r="N200" s="65"/>
      <c r="O200" s="65"/>
      <c r="P200" s="65"/>
      <c r="Q200" s="65"/>
      <c r="R200" s="59"/>
      <c r="S200" s="59"/>
      <c r="T200" s="59"/>
      <c r="U200" s="55"/>
      <c r="V200" s="21"/>
      <c r="AE200" s="101"/>
      <c r="AF200" s="101"/>
      <c r="AG200" s="89"/>
      <c r="AH200" s="89"/>
      <c r="AI200" s="115"/>
      <c r="AJ200" s="115"/>
      <c r="AK200" s="88"/>
      <c r="AL200" s="88"/>
      <c r="AM200" s="88"/>
      <c r="AN200" s="88"/>
      <c r="AO200" s="88"/>
      <c r="AP200" s="88"/>
      <c r="AQ200" s="88"/>
      <c r="AR200" s="88"/>
      <c r="AS200" s="88"/>
      <c r="AT200" s="88"/>
      <c r="AU200" s="88"/>
      <c r="AV200" s="88"/>
      <c r="AW200" s="88"/>
      <c r="AX200" s="88"/>
      <c r="AY200" s="88"/>
      <c r="AZ200" s="80"/>
      <c r="BA200" s="81"/>
    </row>
    <row r="201" spans="4:53" ht="15">
      <c r="D201" s="66" t="s">
        <v>13</v>
      </c>
      <c r="E201" s="67"/>
      <c r="F201" s="67"/>
      <c r="G201" s="67"/>
      <c r="H201" s="67"/>
      <c r="I201" s="67"/>
      <c r="J201" s="68">
        <v>20</v>
      </c>
      <c r="K201" s="68"/>
      <c r="L201" s="69"/>
      <c r="M201" s="69"/>
      <c r="N201" s="70"/>
      <c r="O201" s="71" t="s">
        <v>14</v>
      </c>
      <c r="P201" s="72">
        <v>20</v>
      </c>
      <c r="Q201" s="72"/>
      <c r="R201" s="73"/>
      <c r="S201" s="73"/>
      <c r="T201" s="73"/>
      <c r="U201" s="55"/>
      <c r="V201" s="21"/>
      <c r="AE201" s="101"/>
      <c r="AF201" s="101"/>
      <c r="AG201" s="89"/>
      <c r="AH201" s="89"/>
      <c r="AI201" s="115"/>
      <c r="AJ201" s="115"/>
      <c r="AK201" s="88"/>
      <c r="AL201" s="88"/>
      <c r="AM201" s="88"/>
      <c r="AN201" s="88"/>
      <c r="AO201" s="88"/>
      <c r="AP201" s="88"/>
      <c r="AQ201" s="88"/>
      <c r="AR201" s="88"/>
      <c r="AS201" s="88"/>
      <c r="AT201" s="88"/>
      <c r="AU201" s="88"/>
      <c r="AV201" s="88"/>
      <c r="AW201" s="88"/>
      <c r="AX201" s="88"/>
      <c r="AY201" s="88"/>
      <c r="AZ201" s="80"/>
      <c r="BA201" s="81"/>
    </row>
    <row r="202" spans="1:53" ht="15">
      <c r="A202" s="84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AE202" s="101"/>
      <c r="AF202" s="101"/>
      <c r="AG202" s="89"/>
      <c r="AH202" s="89"/>
      <c r="AI202" s="115"/>
      <c r="AJ202" s="115"/>
      <c r="AK202" s="88"/>
      <c r="AL202" s="88"/>
      <c r="AM202" s="88"/>
      <c r="AN202" s="88"/>
      <c r="AO202" s="88"/>
      <c r="AP202" s="88"/>
      <c r="AQ202" s="88"/>
      <c r="AR202" s="88"/>
      <c r="AS202" s="88"/>
      <c r="AT202" s="88"/>
      <c r="AU202" s="88"/>
      <c r="AV202" s="88"/>
      <c r="AW202" s="88"/>
      <c r="AX202" s="88"/>
      <c r="AY202" s="88"/>
      <c r="AZ202" s="80"/>
      <c r="BA202" s="81"/>
    </row>
    <row r="203" spans="1:53" ht="15">
      <c r="A203" s="84"/>
      <c r="D203" s="74"/>
      <c r="E203" s="74"/>
      <c r="G203" s="75" t="s">
        <v>15</v>
      </c>
      <c r="H203" s="76"/>
      <c r="I203" s="75" t="s">
        <v>16</v>
      </c>
      <c r="J203" s="76"/>
      <c r="K203" s="77" t="s">
        <v>17</v>
      </c>
      <c r="L203" s="78"/>
      <c r="M203" s="78"/>
      <c r="N203" s="79"/>
      <c r="R203" s="61"/>
      <c r="S203" s="61"/>
      <c r="T203" s="61"/>
      <c r="U203" s="80"/>
      <c r="V203" s="81"/>
      <c r="AE203" s="101"/>
      <c r="AF203" s="101"/>
      <c r="AG203" s="89"/>
      <c r="AH203" s="89"/>
      <c r="AI203" s="115"/>
      <c r="AJ203" s="115"/>
      <c r="AK203" s="88"/>
      <c r="AL203" s="88"/>
      <c r="AM203" s="88"/>
      <c r="AN203" s="88"/>
      <c r="AO203" s="88"/>
      <c r="AP203" s="88"/>
      <c r="AQ203" s="88"/>
      <c r="AR203" s="88"/>
      <c r="AS203" s="88"/>
      <c r="AT203" s="88"/>
      <c r="AU203" s="88"/>
      <c r="AV203" s="88"/>
      <c r="AW203" s="88"/>
      <c r="AX203" s="88"/>
      <c r="AY203" s="88"/>
      <c r="AZ203" s="80"/>
      <c r="BA203" s="81"/>
    </row>
    <row r="204" spans="1:53" ht="15">
      <c r="A204" s="84"/>
      <c r="D204" s="74"/>
      <c r="E204" s="74"/>
      <c r="G204" s="82"/>
      <c r="H204" s="83"/>
      <c r="I204" s="82"/>
      <c r="J204" s="83"/>
      <c r="K204" s="77" t="s">
        <v>18</v>
      </c>
      <c r="L204" s="79"/>
      <c r="M204" s="77" t="s">
        <v>19</v>
      </c>
      <c r="N204" s="79"/>
      <c r="R204" s="61"/>
      <c r="S204" s="61"/>
      <c r="T204" s="61"/>
      <c r="U204" s="80"/>
      <c r="V204" s="81"/>
      <c r="AE204" s="101"/>
      <c r="AF204" s="101"/>
      <c r="AG204" s="89"/>
      <c r="AH204" s="89"/>
      <c r="AI204" s="115"/>
      <c r="AJ204" s="115"/>
      <c r="AK204" s="88"/>
      <c r="AL204" s="88"/>
      <c r="AM204" s="88"/>
      <c r="AN204" s="88"/>
      <c r="AO204" s="88"/>
      <c r="AP204" s="88"/>
      <c r="AQ204" s="88"/>
      <c r="AR204" s="88"/>
      <c r="AS204" s="88"/>
      <c r="AT204" s="88"/>
      <c r="AU204" s="88"/>
      <c r="AV204" s="88"/>
      <c r="AW204" s="88"/>
      <c r="AX204" s="88"/>
      <c r="AY204" s="88"/>
      <c r="AZ204" s="80"/>
      <c r="BA204" s="81"/>
    </row>
    <row r="205" spans="1:53" ht="13.5" customHeight="1">
      <c r="A205" s="84"/>
      <c r="B205" s="84"/>
      <c r="C205" s="84"/>
      <c r="D205" s="85"/>
      <c r="E205" s="85"/>
      <c r="G205" s="86" t="s">
        <v>160</v>
      </c>
      <c r="H205" s="87"/>
      <c r="I205" s="86"/>
      <c r="J205" s="87"/>
      <c r="K205" s="136">
        <v>766485.54520000005</v>
      </c>
      <c r="L205" s="87"/>
      <c r="M205" s="136">
        <v>8935834.1624999996</v>
      </c>
      <c r="N205" s="87"/>
      <c r="R205" s="88"/>
      <c r="S205" s="88"/>
      <c r="T205" s="88"/>
      <c r="U205" s="80"/>
      <c r="V205" s="81"/>
      <c r="AE205" s="101"/>
      <c r="AF205" s="101"/>
      <c r="AG205" s="89"/>
      <c r="AH205" s="89"/>
      <c r="AI205" s="115"/>
      <c r="AJ205" s="115"/>
      <c r="AK205" s="88"/>
      <c r="AL205" s="88"/>
      <c r="AM205" s="88"/>
      <c r="AN205" s="88"/>
      <c r="AO205" s="88"/>
      <c r="AP205" s="88"/>
      <c r="AQ205" s="88"/>
      <c r="AR205" s="88"/>
      <c r="AS205" s="88"/>
      <c r="AT205" s="88"/>
      <c r="AU205" s="88"/>
      <c r="AV205" s="88"/>
      <c r="AW205" s="88"/>
      <c r="AX205" s="88"/>
      <c r="AY205" s="88"/>
      <c r="AZ205" s="80"/>
      <c r="BA205" s="81"/>
    </row>
    <row r="206" spans="1:53" ht="13.5" customHeight="1">
      <c r="A206" s="84"/>
      <c r="B206" s="84"/>
      <c r="C206" s="84"/>
      <c r="D206" s="85"/>
      <c r="E206" s="85"/>
      <c r="G206" s="86" t="s">
        <v>161</v>
      </c>
      <c r="H206" s="87"/>
      <c r="I206" s="86"/>
      <c r="J206" s="87"/>
      <c r="K206" s="136">
        <v>766483.62210000004</v>
      </c>
      <c r="L206" s="87"/>
      <c r="M206" s="136">
        <v>8935854.0699000005</v>
      </c>
      <c r="N206" s="87"/>
      <c r="R206" s="88"/>
      <c r="S206" s="88"/>
      <c r="T206" s="88"/>
      <c r="U206" s="80"/>
      <c r="V206" s="81"/>
      <c r="AE206" s="101"/>
      <c r="AF206" s="101"/>
      <c r="AG206" s="89"/>
      <c r="AH206" s="89"/>
      <c r="AI206" s="115"/>
      <c r="AJ206" s="115"/>
      <c r="AK206" s="88"/>
      <c r="AL206" s="88"/>
      <c r="AM206" s="88"/>
      <c r="AN206" s="88"/>
      <c r="AO206" s="88"/>
      <c r="AP206" s="88"/>
      <c r="AQ206" s="88"/>
      <c r="AR206" s="88"/>
      <c r="AS206" s="88"/>
      <c r="AT206" s="88"/>
      <c r="AU206" s="88"/>
      <c r="AV206" s="88"/>
      <c r="AW206" s="88"/>
      <c r="AX206" s="88"/>
      <c r="AY206" s="88"/>
      <c r="AZ206" s="80"/>
      <c r="BA206" s="81"/>
    </row>
    <row r="207" spans="1:53" ht="13.5" customHeight="1">
      <c r="A207" s="84"/>
      <c r="B207" s="84"/>
      <c r="C207" s="84"/>
      <c r="D207" s="85"/>
      <c r="E207" s="85"/>
      <c r="G207" s="86" t="s">
        <v>162</v>
      </c>
      <c r="H207" s="87"/>
      <c r="I207" s="86"/>
      <c r="J207" s="87"/>
      <c r="K207" s="137">
        <v>766481.69900000002</v>
      </c>
      <c r="L207" s="87"/>
      <c r="M207" s="136">
        <v>8935873.9771999996</v>
      </c>
      <c r="N207" s="87"/>
      <c r="R207" s="88"/>
      <c r="S207" s="88"/>
      <c r="T207" s="88"/>
      <c r="U207" s="80"/>
      <c r="V207" s="81"/>
      <c r="AE207" s="101"/>
      <c r="AF207" s="101"/>
      <c r="AG207" s="89"/>
      <c r="AH207" s="89"/>
      <c r="AI207" s="115"/>
      <c r="AJ207" s="115"/>
      <c r="AK207" s="88"/>
      <c r="AL207" s="88"/>
      <c r="AM207" s="88"/>
      <c r="AN207" s="88"/>
      <c r="AO207" s="88"/>
      <c r="AP207" s="88"/>
      <c r="AQ207" s="88"/>
      <c r="AR207" s="88"/>
      <c r="AS207" s="88"/>
      <c r="AT207" s="88"/>
      <c r="AU207" s="88"/>
      <c r="AV207" s="88"/>
      <c r="AW207" s="88"/>
      <c r="AX207" s="88"/>
      <c r="AY207" s="88"/>
      <c r="AZ207" s="80"/>
      <c r="BA207" s="81"/>
    </row>
    <row r="208" spans="1:53" ht="13.5" customHeight="1">
      <c r="A208" s="84"/>
      <c r="B208" s="84"/>
      <c r="C208" s="84"/>
      <c r="D208" s="85"/>
      <c r="E208" s="85"/>
      <c r="G208" s="86" t="s">
        <v>163</v>
      </c>
      <c r="H208" s="87"/>
      <c r="I208" s="86"/>
      <c r="J208" s="87"/>
      <c r="K208" s="136">
        <v>766479.77590000001</v>
      </c>
      <c r="L208" s="87"/>
      <c r="M208" s="136">
        <v>8935893.8845000006</v>
      </c>
      <c r="N208" s="87"/>
      <c r="R208" s="88"/>
      <c r="S208" s="88"/>
      <c r="T208" s="88"/>
      <c r="U208" s="80"/>
      <c r="V208" s="81"/>
      <c r="AE208" s="101"/>
      <c r="AF208" s="101"/>
      <c r="AG208" s="89"/>
      <c r="AH208" s="89"/>
      <c r="AI208" s="115"/>
      <c r="AJ208" s="115"/>
      <c r="AK208" s="88"/>
      <c r="AL208" s="88"/>
      <c r="AM208" s="88"/>
      <c r="AN208" s="88"/>
      <c r="AO208" s="88"/>
      <c r="AP208" s="88"/>
      <c r="AQ208" s="88"/>
      <c r="AR208" s="88"/>
      <c r="AS208" s="88"/>
      <c r="AT208" s="88"/>
      <c r="AU208" s="88"/>
      <c r="AV208" s="88"/>
      <c r="AW208" s="88"/>
      <c r="AX208" s="88"/>
      <c r="AY208" s="88"/>
      <c r="AZ208" s="80"/>
      <c r="BA208" s="81"/>
    </row>
    <row r="209" spans="1:53" ht="13.5" customHeight="1">
      <c r="A209" s="84"/>
      <c r="B209" s="84"/>
      <c r="C209" s="84"/>
      <c r="D209" s="85"/>
      <c r="E209" s="85"/>
      <c r="G209" s="86" t="s">
        <v>164</v>
      </c>
      <c r="H209" s="87"/>
      <c r="I209" s="86"/>
      <c r="J209" s="87"/>
      <c r="K209" s="136">
        <v>766477.85279999999</v>
      </c>
      <c r="L209" s="87"/>
      <c r="M209" s="136">
        <v>8935913.7918999996</v>
      </c>
      <c r="N209" s="87"/>
      <c r="R209" s="88"/>
      <c r="S209" s="88"/>
      <c r="T209" s="88"/>
      <c r="U209" s="80"/>
      <c r="V209" s="81"/>
      <c r="AE209" s="101"/>
      <c r="AF209" s="101"/>
      <c r="AG209" s="89"/>
      <c r="AH209" s="89"/>
      <c r="AI209" s="115"/>
      <c r="AJ209" s="115"/>
      <c r="AK209" s="88"/>
      <c r="AL209" s="88"/>
      <c r="AM209" s="88"/>
      <c r="AN209" s="88"/>
      <c r="AO209" s="88"/>
      <c r="AP209" s="88"/>
      <c r="AQ209" s="88"/>
      <c r="AR209" s="88"/>
      <c r="AS209" s="88"/>
      <c r="AT209" s="88"/>
      <c r="AU209" s="88"/>
      <c r="AV209" s="88"/>
      <c r="AW209" s="88"/>
      <c r="AX209" s="88"/>
      <c r="AY209" s="88"/>
      <c r="AZ209" s="80"/>
      <c r="BA209" s="81"/>
    </row>
    <row r="210" spans="1:53" ht="13.5" customHeight="1">
      <c r="A210" s="84"/>
      <c r="B210" s="84"/>
      <c r="C210" s="84"/>
      <c r="D210" s="85"/>
      <c r="E210" s="85"/>
      <c r="G210" s="86" t="s">
        <v>165</v>
      </c>
      <c r="H210" s="87"/>
      <c r="I210" s="86"/>
      <c r="J210" s="87"/>
      <c r="K210" s="136">
        <v>766475.92980000004</v>
      </c>
      <c r="L210" s="87"/>
      <c r="M210" s="136">
        <v>8935933.6992000006</v>
      </c>
      <c r="N210" s="87"/>
      <c r="R210" s="88"/>
      <c r="S210" s="88"/>
      <c r="T210" s="88"/>
      <c r="U210" s="80"/>
      <c r="V210" s="81"/>
      <c r="AE210" s="101"/>
      <c r="AF210" s="101"/>
      <c r="AG210" s="89"/>
      <c r="AH210" s="89"/>
      <c r="AI210" s="115"/>
      <c r="AJ210" s="115"/>
      <c r="AK210" s="88"/>
      <c r="AL210" s="88"/>
      <c r="AM210" s="88"/>
      <c r="AN210" s="88"/>
      <c r="AO210" s="88"/>
      <c r="AP210" s="88"/>
      <c r="AQ210" s="88"/>
      <c r="AR210" s="88"/>
      <c r="AS210" s="88"/>
      <c r="AT210" s="88"/>
      <c r="AU210" s="88"/>
      <c r="AV210" s="88"/>
      <c r="AW210" s="88"/>
      <c r="AX210" s="88"/>
      <c r="AY210" s="88"/>
      <c r="AZ210" s="80"/>
      <c r="BA210" s="81"/>
    </row>
    <row r="211" spans="1:53" ht="13.5" customHeight="1">
      <c r="A211" s="84"/>
      <c r="B211" s="84"/>
      <c r="C211" s="84"/>
      <c r="D211" s="85"/>
      <c r="E211" s="85"/>
      <c r="G211" s="86" t="s">
        <v>166</v>
      </c>
      <c r="H211" s="87"/>
      <c r="I211" s="86" t="s">
        <v>167</v>
      </c>
      <c r="J211" s="87"/>
      <c r="K211" s="136">
        <v>766475.28670000006</v>
      </c>
      <c r="L211" s="87"/>
      <c r="M211" s="136">
        <v>8935940.3561000004</v>
      </c>
      <c r="N211" s="87"/>
      <c r="R211" s="88"/>
      <c r="S211" s="88"/>
      <c r="T211" s="88"/>
      <c r="U211" s="80"/>
      <c r="V211" s="81"/>
      <c r="AE211" s="101"/>
      <c r="AF211" s="101"/>
      <c r="AG211" s="89"/>
      <c r="AH211" s="89"/>
      <c r="AI211" s="115"/>
      <c r="AJ211" s="115"/>
      <c r="AK211" s="88"/>
      <c r="AL211" s="88"/>
      <c r="AM211" s="88"/>
      <c r="AN211" s="88"/>
      <c r="AO211" s="88"/>
      <c r="AP211" s="88"/>
      <c r="AQ211" s="88"/>
      <c r="AR211" s="88"/>
      <c r="AS211" s="88"/>
      <c r="AT211" s="88"/>
      <c r="AU211" s="88"/>
      <c r="AV211" s="88"/>
      <c r="AW211" s="88"/>
      <c r="AX211" s="88"/>
      <c r="AY211" s="88"/>
      <c r="AZ211" s="80"/>
      <c r="BA211" s="81"/>
    </row>
    <row r="212" spans="1:53" ht="13.5" customHeight="1">
      <c r="A212" s="84"/>
      <c r="B212" s="84"/>
      <c r="C212" s="84"/>
      <c r="D212" s="85"/>
      <c r="E212" s="85"/>
      <c r="G212" s="86" t="s">
        <v>168</v>
      </c>
      <c r="H212" s="87"/>
      <c r="I212" s="86"/>
      <c r="J212" s="87"/>
      <c r="K212" s="136">
        <v>766473.7132</v>
      </c>
      <c r="L212" s="87"/>
      <c r="M212" s="136">
        <v>8935953.5737999994</v>
      </c>
      <c r="N212" s="87"/>
      <c r="R212" s="88"/>
      <c r="S212" s="88"/>
      <c r="T212" s="88"/>
      <c r="U212" s="80"/>
      <c r="V212" s="81"/>
      <c r="AE212" s="101"/>
      <c r="AF212" s="101"/>
      <c r="AG212" s="89"/>
      <c r="AH212" s="89"/>
      <c r="AI212" s="115"/>
      <c r="AJ212" s="115"/>
      <c r="AK212" s="88"/>
      <c r="AL212" s="88"/>
      <c r="AM212" s="88"/>
      <c r="AN212" s="88"/>
      <c r="AO212" s="88"/>
      <c r="AP212" s="88"/>
      <c r="AQ212" s="88"/>
      <c r="AR212" s="88"/>
      <c r="AS212" s="88"/>
      <c r="AT212" s="88"/>
      <c r="AU212" s="88"/>
      <c r="AV212" s="88"/>
      <c r="AW212" s="88"/>
      <c r="AX212" s="88"/>
      <c r="AY212" s="88"/>
      <c r="AZ212" s="80"/>
      <c r="BA212" s="81"/>
    </row>
    <row r="213" spans="1:53" ht="13.5" customHeight="1">
      <c r="A213" s="84"/>
      <c r="B213" s="84"/>
      <c r="C213" s="84"/>
      <c r="D213" s="85"/>
      <c r="E213" s="85"/>
      <c r="G213" s="86" t="s">
        <v>169</v>
      </c>
      <c r="H213" s="87"/>
      <c r="I213" s="86"/>
      <c r="J213" s="87"/>
      <c r="K213" s="136">
        <v>766470.25109999999</v>
      </c>
      <c r="L213" s="87"/>
      <c r="M213" s="136">
        <v>8935973.2681000009</v>
      </c>
      <c r="N213" s="87"/>
      <c r="R213" s="88"/>
      <c r="S213" s="88"/>
      <c r="T213" s="88"/>
      <c r="U213" s="80"/>
      <c r="V213" s="81"/>
      <c r="AE213" s="101"/>
      <c r="AF213" s="101"/>
      <c r="AG213" s="89"/>
      <c r="AH213" s="89"/>
      <c r="AI213" s="115"/>
      <c r="AJ213" s="115"/>
      <c r="AK213" s="88"/>
      <c r="AL213" s="88"/>
      <c r="AM213" s="88"/>
      <c r="AN213" s="88"/>
      <c r="AO213" s="88"/>
      <c r="AP213" s="88"/>
      <c r="AQ213" s="88"/>
      <c r="AR213" s="88"/>
      <c r="AS213" s="88"/>
      <c r="AT213" s="88"/>
      <c r="AU213" s="88"/>
      <c r="AV213" s="88"/>
      <c r="AW213" s="88"/>
      <c r="AX213" s="88"/>
      <c r="AY213" s="88"/>
      <c r="AZ213" s="80"/>
      <c r="BA213" s="81"/>
    </row>
    <row r="214" spans="1:53" ht="13.5" customHeight="1">
      <c r="A214" s="84"/>
      <c r="B214" s="84"/>
      <c r="C214" s="84"/>
      <c r="D214" s="85"/>
      <c r="E214" s="85"/>
      <c r="G214" s="86" t="s">
        <v>170</v>
      </c>
      <c r="H214" s="87"/>
      <c r="I214" s="86"/>
      <c r="J214" s="87"/>
      <c r="K214" s="136">
        <v>766465.48479999998</v>
      </c>
      <c r="L214" s="87"/>
      <c r="M214" s="137">
        <v>8935992.6879999992</v>
      </c>
      <c r="N214" s="87"/>
      <c r="R214" s="88"/>
      <c r="S214" s="88"/>
      <c r="T214" s="88"/>
      <c r="U214" s="80"/>
      <c r="V214" s="81"/>
      <c r="AE214" s="101"/>
      <c r="AF214" s="101"/>
      <c r="AG214" s="89"/>
      <c r="AH214" s="89"/>
      <c r="AI214" s="115"/>
      <c r="AJ214" s="115"/>
      <c r="AK214" s="88"/>
      <c r="AL214" s="88"/>
      <c r="AM214" s="88"/>
      <c r="AN214" s="88"/>
      <c r="AO214" s="88"/>
      <c r="AP214" s="88"/>
      <c r="AQ214" s="88"/>
      <c r="AR214" s="88"/>
      <c r="AS214" s="88"/>
      <c r="AT214" s="88"/>
      <c r="AU214" s="88"/>
      <c r="AV214" s="88"/>
      <c r="AW214" s="88"/>
      <c r="AX214" s="88"/>
      <c r="AY214" s="88"/>
      <c r="AZ214" s="80"/>
      <c r="BA214" s="81"/>
    </row>
    <row r="215" spans="1:53" ht="13.5" customHeight="1">
      <c r="A215" s="84"/>
      <c r="B215" s="84"/>
      <c r="C215" s="84"/>
      <c r="D215" s="85"/>
      <c r="E215" s="85"/>
      <c r="G215" s="86" t="s">
        <v>171</v>
      </c>
      <c r="H215" s="87"/>
      <c r="I215" s="86"/>
      <c r="J215" s="87"/>
      <c r="K215" s="136">
        <v>766459.43539999996</v>
      </c>
      <c r="L215" s="87"/>
      <c r="M215" s="136">
        <v>8936011.7473000009</v>
      </c>
      <c r="N215" s="87"/>
      <c r="R215" s="88"/>
      <c r="S215" s="88"/>
      <c r="T215" s="88"/>
      <c r="U215" s="80"/>
      <c r="V215" s="81"/>
      <c r="AE215" s="101"/>
      <c r="AF215" s="101"/>
      <c r="AG215" s="89"/>
      <c r="AH215" s="89"/>
      <c r="AI215" s="115"/>
      <c r="AJ215" s="115"/>
      <c r="AK215" s="88"/>
      <c r="AL215" s="88"/>
      <c r="AM215" s="88"/>
      <c r="AN215" s="88"/>
      <c r="AO215" s="88"/>
      <c r="AP215" s="88"/>
      <c r="AQ215" s="88"/>
      <c r="AR215" s="88"/>
      <c r="AS215" s="88"/>
      <c r="AT215" s="88"/>
      <c r="AU215" s="88"/>
      <c r="AV215" s="88"/>
      <c r="AW215" s="88"/>
      <c r="AX215" s="88"/>
      <c r="AY215" s="88"/>
      <c r="AZ215" s="80"/>
      <c r="BA215" s="81"/>
    </row>
    <row r="216" spans="1:53" ht="13.5" customHeight="1">
      <c r="A216" s="84"/>
      <c r="B216" s="84"/>
      <c r="C216" s="84"/>
      <c r="D216" s="85"/>
      <c r="E216" s="85"/>
      <c r="G216" s="86" t="s">
        <v>172</v>
      </c>
      <c r="H216" s="87"/>
      <c r="I216" s="86" t="s">
        <v>173</v>
      </c>
      <c r="J216" s="87"/>
      <c r="K216" s="136">
        <v>766454.77119999996</v>
      </c>
      <c r="L216" s="87"/>
      <c r="M216" s="136">
        <v>8936024.0418999996</v>
      </c>
      <c r="N216" s="87"/>
      <c r="R216" s="88"/>
      <c r="S216" s="88"/>
      <c r="T216" s="88"/>
      <c r="U216" s="80"/>
      <c r="V216" s="81"/>
      <c r="AE216" s="101"/>
      <c r="AF216" s="101"/>
      <c r="AG216" s="89"/>
      <c r="AH216" s="89"/>
      <c r="AI216" s="115"/>
      <c r="AJ216" s="115"/>
      <c r="AK216" s="88"/>
      <c r="AL216" s="88"/>
      <c r="AM216" s="88"/>
      <c r="AN216" s="88"/>
      <c r="AO216" s="88"/>
      <c r="AP216" s="88"/>
      <c r="AQ216" s="88"/>
      <c r="AR216" s="88"/>
      <c r="AS216" s="88"/>
      <c r="AT216" s="88"/>
      <c r="AU216" s="88"/>
      <c r="AV216" s="88"/>
      <c r="AW216" s="88"/>
      <c r="AX216" s="88"/>
      <c r="AY216" s="88"/>
      <c r="AZ216" s="80"/>
      <c r="BA216" s="81"/>
    </row>
    <row r="217" spans="1:53" ht="13.5" customHeight="1">
      <c r="A217" s="84"/>
      <c r="B217" s="84"/>
      <c r="C217" s="84"/>
      <c r="D217" s="85"/>
      <c r="E217" s="85"/>
      <c r="G217" s="86" t="s">
        <v>174</v>
      </c>
      <c r="H217" s="87"/>
      <c r="I217" s="86"/>
      <c r="J217" s="87"/>
      <c r="K217" s="137">
        <v>766452.20200000005</v>
      </c>
      <c r="L217" s="87"/>
      <c r="M217" s="136">
        <v>8936030.3911000006</v>
      </c>
      <c r="N217" s="87"/>
      <c r="R217" s="88"/>
      <c r="S217" s="88"/>
      <c r="T217" s="88"/>
      <c r="U217" s="80"/>
      <c r="V217" s="81"/>
      <c r="AE217" s="101"/>
      <c r="AF217" s="101"/>
      <c r="AG217" s="89"/>
      <c r="AH217" s="89"/>
      <c r="AI217" s="115"/>
      <c r="AJ217" s="115"/>
      <c r="AK217" s="88"/>
      <c r="AL217" s="88"/>
      <c r="AM217" s="88"/>
      <c r="AN217" s="88"/>
      <c r="AO217" s="88"/>
      <c r="AP217" s="88"/>
      <c r="AQ217" s="88"/>
      <c r="AR217" s="88"/>
      <c r="AS217" s="88"/>
      <c r="AT217" s="88"/>
      <c r="AU217" s="88"/>
      <c r="AV217" s="88"/>
      <c r="AW217" s="88"/>
      <c r="AX217" s="88"/>
      <c r="AY217" s="88"/>
      <c r="AZ217" s="80"/>
      <c r="BA217" s="81"/>
    </row>
    <row r="218" spans="1:53" ht="13.5" customHeight="1">
      <c r="A218" s="84"/>
      <c r="B218" s="84"/>
      <c r="C218" s="84"/>
      <c r="D218" s="85"/>
      <c r="E218" s="85"/>
      <c r="G218" s="86" t="s">
        <v>175</v>
      </c>
      <c r="H218" s="87"/>
      <c r="I218" s="86"/>
      <c r="J218" s="87"/>
      <c r="K218" s="136">
        <v>766444.69990000001</v>
      </c>
      <c r="L218" s="87"/>
      <c r="M218" s="136">
        <v>8936048.9308000002</v>
      </c>
      <c r="N218" s="87"/>
      <c r="R218" s="88"/>
      <c r="S218" s="88"/>
      <c r="T218" s="88"/>
      <c r="U218" s="80"/>
      <c r="V218" s="81"/>
      <c r="AE218" s="101"/>
      <c r="AF218" s="101"/>
      <c r="AG218" s="89"/>
      <c r="AH218" s="89"/>
      <c r="AI218" s="115"/>
      <c r="AJ218" s="115"/>
      <c r="AK218" s="88"/>
      <c r="AL218" s="88"/>
      <c r="AM218" s="88"/>
      <c r="AN218" s="88"/>
      <c r="AO218" s="88"/>
      <c r="AP218" s="88"/>
      <c r="AQ218" s="88"/>
      <c r="AR218" s="88"/>
      <c r="AS218" s="88"/>
      <c r="AT218" s="88"/>
      <c r="AU218" s="88"/>
      <c r="AV218" s="88"/>
      <c r="AW218" s="88"/>
      <c r="AX218" s="88"/>
      <c r="AY218" s="88"/>
      <c r="AZ218" s="80"/>
      <c r="BA218" s="81"/>
    </row>
    <row r="219" spans="1:53" ht="13.5" customHeight="1">
      <c r="A219" s="84"/>
      <c r="B219" s="84"/>
      <c r="C219" s="84"/>
      <c r="D219" s="85"/>
      <c r="E219" s="85"/>
      <c r="G219" s="86" t="s">
        <v>176</v>
      </c>
      <c r="H219" s="87"/>
      <c r="I219" s="86"/>
      <c r="J219" s="87"/>
      <c r="K219" s="136">
        <v>766437.19770000002</v>
      </c>
      <c r="L219" s="87"/>
      <c r="M219" s="136">
        <v>8936067.4704</v>
      </c>
      <c r="N219" s="87"/>
      <c r="R219" s="88"/>
      <c r="S219" s="88"/>
      <c r="T219" s="88"/>
      <c r="U219" s="80"/>
      <c r="V219" s="81"/>
      <c r="AE219" s="101"/>
      <c r="AF219" s="101"/>
      <c r="AG219" s="89"/>
      <c r="AH219" s="89"/>
      <c r="AI219" s="115"/>
      <c r="AJ219" s="115"/>
      <c r="AK219" s="88"/>
      <c r="AL219" s="88"/>
      <c r="AM219" s="88"/>
      <c r="AN219" s="88"/>
      <c r="AO219" s="88"/>
      <c r="AP219" s="88"/>
      <c r="AQ219" s="88"/>
      <c r="AR219" s="88"/>
      <c r="AS219" s="88"/>
      <c r="AT219" s="88"/>
      <c r="AU219" s="88"/>
      <c r="AV219" s="88"/>
      <c r="AW219" s="88"/>
      <c r="AX219" s="88"/>
      <c r="AY219" s="88"/>
      <c r="AZ219" s="80"/>
      <c r="BA219" s="81"/>
    </row>
    <row r="220" spans="1:53" ht="13.5" customHeight="1">
      <c r="A220" s="84"/>
      <c r="B220" s="84"/>
      <c r="C220" s="84"/>
      <c r="D220" s="85"/>
      <c r="E220" s="85"/>
      <c r="G220" s="86" t="s">
        <v>177</v>
      </c>
      <c r="H220" s="87"/>
      <c r="I220" s="86"/>
      <c r="J220" s="87"/>
      <c r="K220" s="136">
        <v>766429.69559999998</v>
      </c>
      <c r="L220" s="87"/>
      <c r="M220" s="137">
        <v>8936086.0099999998</v>
      </c>
      <c r="N220" s="87"/>
      <c r="R220" s="88"/>
      <c r="S220" s="88"/>
      <c r="T220" s="88"/>
      <c r="U220" s="80"/>
      <c r="V220" s="81"/>
      <c r="AE220" s="101"/>
      <c r="AF220" s="101"/>
      <c r="AG220" s="89"/>
      <c r="AH220" s="89"/>
      <c r="AI220" s="115"/>
      <c r="AJ220" s="115"/>
      <c r="AK220" s="88"/>
      <c r="AL220" s="88"/>
      <c r="AM220" s="88"/>
      <c r="AN220" s="88"/>
      <c r="AO220" s="88"/>
      <c r="AP220" s="88"/>
      <c r="AQ220" s="88"/>
      <c r="AR220" s="88"/>
      <c r="AS220" s="88"/>
      <c r="AT220" s="88"/>
      <c r="AU220" s="88"/>
      <c r="AV220" s="88"/>
      <c r="AW220" s="88"/>
      <c r="AX220" s="88"/>
      <c r="AY220" s="88"/>
      <c r="AZ220" s="80"/>
      <c r="BA220" s="81"/>
    </row>
    <row r="221" spans="1:53" ht="13.5" customHeight="1">
      <c r="A221" s="84"/>
      <c r="B221" s="84"/>
      <c r="C221" s="84"/>
      <c r="D221" s="85"/>
      <c r="E221" s="85"/>
      <c r="G221" s="86" t="s">
        <v>178</v>
      </c>
      <c r="H221" s="87"/>
      <c r="I221" s="86"/>
      <c r="J221" s="87"/>
      <c r="K221" s="136">
        <v>766422.19350000005</v>
      </c>
      <c r="L221" s="87"/>
      <c r="M221" s="136">
        <v>8936104.5496999994</v>
      </c>
      <c r="N221" s="87"/>
      <c r="R221" s="88"/>
      <c r="S221" s="88"/>
      <c r="T221" s="88"/>
      <c r="U221" s="80"/>
      <c r="V221" s="81"/>
      <c r="AE221" s="101"/>
      <c r="AF221" s="101"/>
      <c r="AG221" s="89"/>
      <c r="AH221" s="89"/>
      <c r="AI221" s="115"/>
      <c r="AJ221" s="115"/>
      <c r="AK221" s="88"/>
      <c r="AL221" s="88"/>
      <c r="AM221" s="88"/>
      <c r="AN221" s="88"/>
      <c r="AO221" s="88"/>
      <c r="AP221" s="88"/>
      <c r="AQ221" s="88"/>
      <c r="AR221" s="88"/>
      <c r="AS221" s="88"/>
      <c r="AT221" s="88"/>
      <c r="AU221" s="88"/>
      <c r="AV221" s="88"/>
      <c r="AW221" s="88"/>
      <c r="AX221" s="88"/>
      <c r="AY221" s="88"/>
      <c r="AZ221" s="80"/>
      <c r="BA221" s="81"/>
    </row>
    <row r="222" spans="1:54" ht="13.5" customHeight="1">
      <c r="A222" s="84"/>
      <c r="B222" s="84"/>
      <c r="C222" s="84"/>
      <c r="D222" s="85"/>
      <c r="E222" s="85"/>
      <c r="G222" s="86" t="s">
        <v>179</v>
      </c>
      <c r="H222" s="87"/>
      <c r="I222" s="86"/>
      <c r="J222" s="87"/>
      <c r="K222" s="136">
        <v>766414.69129999995</v>
      </c>
      <c r="L222" s="87"/>
      <c r="M222" s="136">
        <v>8936123.0892999992</v>
      </c>
      <c r="N222" s="87"/>
      <c r="R222" s="88"/>
      <c r="S222" s="88"/>
      <c r="T222" s="88"/>
      <c r="U222" s="80"/>
      <c r="V222" s="81"/>
      <c r="AE222" s="101"/>
      <c r="AF222" s="101"/>
      <c r="AG222" s="89"/>
      <c r="AH222" s="89"/>
      <c r="AI222" s="116"/>
      <c r="AJ222" s="116"/>
      <c r="AK222" s="95"/>
      <c r="AL222" s="95"/>
      <c r="AM222" s="95"/>
      <c r="AN222" s="95"/>
      <c r="AO222" s="95"/>
      <c r="AP222" s="95"/>
      <c r="AQ222" s="81"/>
      <c r="AR222" s="81"/>
      <c r="AS222" s="95"/>
      <c r="AT222" s="95"/>
      <c r="AU222" s="95"/>
      <c r="AV222" s="95"/>
      <c r="AW222" s="95"/>
      <c r="AX222" s="95"/>
      <c r="AY222" s="95"/>
      <c r="AZ222" s="95"/>
      <c r="BA222" s="95"/>
      <c r="BB222" s="21"/>
    </row>
    <row r="223" spans="1:54" ht="13.5" customHeight="1">
      <c r="A223" s="84"/>
      <c r="B223" s="84"/>
      <c r="C223" s="84"/>
      <c r="D223" s="85"/>
      <c r="E223" s="85"/>
      <c r="G223" s="86" t="s">
        <v>180</v>
      </c>
      <c r="H223" s="87"/>
      <c r="I223" s="86"/>
      <c r="J223" s="87"/>
      <c r="K223" s="136">
        <v>766407.18920000002</v>
      </c>
      <c r="L223" s="87"/>
      <c r="M223" s="136">
        <v>8936141.6289000008</v>
      </c>
      <c r="N223" s="87"/>
      <c r="R223" s="88"/>
      <c r="S223" s="88"/>
      <c r="T223" s="88"/>
      <c r="U223" s="80"/>
      <c r="V223" s="81"/>
      <c r="AE223" s="101"/>
      <c r="AF223" s="101"/>
      <c r="AG223" s="96"/>
      <c r="AH223" s="99"/>
      <c r="AI223" s="99"/>
      <c r="AJ223" s="99"/>
      <c r="AK223" s="99"/>
      <c r="AL223" s="99"/>
      <c r="AM223" s="99"/>
      <c r="AN223" s="99"/>
      <c r="AO223" s="99"/>
      <c r="AP223" s="99"/>
      <c r="AQ223" s="99"/>
      <c r="AR223" s="99"/>
      <c r="AS223" s="99"/>
      <c r="AT223" s="99"/>
      <c r="AU223" s="99"/>
      <c r="AV223" s="99"/>
      <c r="AW223" s="99"/>
      <c r="AX223" s="99"/>
      <c r="AY223" s="99"/>
      <c r="AZ223" s="99"/>
      <c r="BA223" s="98"/>
      <c r="BB223" s="96"/>
    </row>
    <row r="224" spans="1:52" ht="13.5" customHeight="1">
      <c r="A224" s="84"/>
      <c r="B224" s="84"/>
      <c r="C224" s="84"/>
      <c r="D224" s="85"/>
      <c r="E224" s="85"/>
      <c r="G224" s="86" t="s">
        <v>181</v>
      </c>
      <c r="H224" s="87"/>
      <c r="I224" s="86"/>
      <c r="J224" s="87"/>
      <c r="K224" s="136">
        <v>766399.68709999998</v>
      </c>
      <c r="L224" s="87"/>
      <c r="M224" s="136">
        <v>8936160.1686000004</v>
      </c>
      <c r="N224" s="87"/>
      <c r="R224" s="88"/>
      <c r="S224" s="88"/>
      <c r="T224" s="88"/>
      <c r="U224" s="80"/>
      <c r="V224" s="81"/>
      <c r="AE224" s="101"/>
      <c r="AF224" s="10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</row>
    <row r="225" spans="1:54" ht="13.5" customHeight="1">
      <c r="A225" s="84"/>
      <c r="B225" s="84"/>
      <c r="C225" s="84"/>
      <c r="D225" s="85"/>
      <c r="E225" s="85"/>
      <c r="G225" s="86" t="s">
        <v>182</v>
      </c>
      <c r="H225" s="87"/>
      <c r="I225" s="86" t="s">
        <v>183</v>
      </c>
      <c r="J225" s="87"/>
      <c r="K225" s="136">
        <v>766395.29119999998</v>
      </c>
      <c r="L225" s="87"/>
      <c r="M225" s="136">
        <v>8936171.0318999998</v>
      </c>
      <c r="N225" s="87"/>
      <c r="R225" s="88"/>
      <c r="S225" s="88"/>
      <c r="T225" s="88"/>
      <c r="U225" s="80"/>
      <c r="V225" s="81"/>
      <c r="AE225" s="101"/>
      <c r="AF225" s="101"/>
      <c r="AG225" s="95"/>
      <c r="AH225" s="95"/>
      <c r="AI225" s="95"/>
      <c r="AJ225" s="95"/>
      <c r="AK225" s="95"/>
      <c r="AL225" s="21"/>
      <c r="AM225" s="6"/>
      <c r="AN225" s="6"/>
      <c r="AO225" s="6"/>
      <c r="AP225" s="6"/>
      <c r="AQ225" s="6"/>
      <c r="AR225" s="6"/>
      <c r="AS225" s="6"/>
      <c r="AT225" s="4"/>
      <c r="AU225" s="4"/>
      <c r="AV225" s="4"/>
      <c r="AW225" s="5"/>
      <c r="AX225" s="5"/>
      <c r="AY225" s="4"/>
      <c r="AZ225" s="4"/>
      <c r="BA225" s="4"/>
      <c r="BB225" s="6"/>
    </row>
    <row r="226" spans="1:54" ht="13.5" customHeight="1">
      <c r="A226" s="84"/>
      <c r="B226" s="84"/>
      <c r="C226" s="84"/>
      <c r="D226" s="85"/>
      <c r="E226" s="85"/>
      <c r="G226" s="86" t="s">
        <v>184</v>
      </c>
      <c r="H226" s="87"/>
      <c r="I226" s="86"/>
      <c r="J226" s="87"/>
      <c r="K226" s="136">
        <v>766392.89150000003</v>
      </c>
      <c r="L226" s="87"/>
      <c r="M226" s="136">
        <v>8936178.9364</v>
      </c>
      <c r="N226" s="87"/>
      <c r="R226" s="88"/>
      <c r="S226" s="88"/>
      <c r="T226" s="88"/>
      <c r="U226" s="80"/>
      <c r="V226" s="81"/>
      <c r="AE226" s="101"/>
      <c r="AF226" s="101"/>
      <c r="AG226" s="95"/>
      <c r="AH226" s="95"/>
      <c r="AI226" s="95"/>
      <c r="AJ226" s="95"/>
      <c r="AK226" s="95"/>
      <c r="AL226" s="21"/>
      <c r="AM226" s="6"/>
      <c r="AN226" s="6"/>
      <c r="AO226" s="6"/>
      <c r="AP226" s="6"/>
      <c r="AQ226" s="6"/>
      <c r="AR226" s="6"/>
      <c r="AS226" s="6"/>
      <c r="AT226" s="4"/>
      <c r="AU226" s="4"/>
      <c r="AV226" s="4"/>
      <c r="AW226" s="5"/>
      <c r="AX226" s="5"/>
      <c r="AY226" s="4"/>
      <c r="AZ226" s="4"/>
      <c r="BA226" s="4"/>
      <c r="BB226" s="6"/>
    </row>
    <row r="227" spans="1:54" ht="13.5" customHeight="1">
      <c r="A227" s="84"/>
      <c r="B227" s="84"/>
      <c r="C227" s="84"/>
      <c r="D227" s="85"/>
      <c r="E227" s="85"/>
      <c r="G227" s="86" t="s">
        <v>185</v>
      </c>
      <c r="H227" s="87"/>
      <c r="I227" s="86" t="s">
        <v>186</v>
      </c>
      <c r="J227" s="87"/>
      <c r="K227" s="136">
        <v>766393.73129999998</v>
      </c>
      <c r="L227" s="87"/>
      <c r="M227" s="136">
        <v>8936192.6161000002</v>
      </c>
      <c r="N227" s="87"/>
      <c r="R227" s="88"/>
      <c r="S227" s="88"/>
      <c r="T227" s="88"/>
      <c r="U227" s="80"/>
      <c r="V227" s="81"/>
      <c r="AE227" s="101"/>
      <c r="AF227" s="101"/>
      <c r="AG227" s="95"/>
      <c r="AH227" s="95"/>
      <c r="AI227" s="102"/>
      <c r="AJ227" s="102"/>
      <c r="AK227" s="102"/>
      <c r="AL227" s="59"/>
      <c r="AM227" s="33"/>
      <c r="AN227" s="33"/>
      <c r="AO227" s="33"/>
      <c r="AP227" s="33"/>
      <c r="AQ227" s="33"/>
      <c r="AR227" s="33"/>
      <c r="AS227" s="33"/>
      <c r="AT227" s="24"/>
      <c r="AU227" s="117"/>
      <c r="AV227" s="117"/>
      <c r="AW227" s="118"/>
      <c r="AX227" s="118"/>
      <c r="AY227" s="24"/>
      <c r="AZ227" s="25"/>
      <c r="BB227" s="6"/>
    </row>
    <row r="228" spans="1:54" ht="13.5" customHeight="1">
      <c r="A228" s="84"/>
      <c r="B228" s="84"/>
      <c r="C228" s="84"/>
      <c r="D228" s="85"/>
      <c r="E228" s="85"/>
      <c r="G228" s="86" t="s">
        <v>187</v>
      </c>
      <c r="H228" s="87"/>
      <c r="I228" s="86"/>
      <c r="J228" s="87"/>
      <c r="K228" s="136">
        <v>766395.20270000002</v>
      </c>
      <c r="L228" s="87"/>
      <c r="M228" s="136">
        <v>8936198.6230999995</v>
      </c>
      <c r="N228" s="87"/>
      <c r="R228" s="88"/>
      <c r="S228" s="88"/>
      <c r="T228" s="88"/>
      <c r="U228" s="80"/>
      <c r="V228" s="81"/>
      <c r="AE228" s="101"/>
      <c r="AF228" s="101"/>
      <c r="AG228" s="95"/>
      <c r="AH228" s="95"/>
      <c r="AI228" s="102"/>
      <c r="AJ228" s="102"/>
      <c r="AK228" s="119"/>
      <c r="AL228" s="119"/>
      <c r="AM228" s="119"/>
      <c r="AN228" s="119"/>
      <c r="AO228" s="119"/>
      <c r="AP228" s="119"/>
      <c r="AQ228" s="119"/>
      <c r="AR228" s="119"/>
      <c r="AS228" s="108"/>
      <c r="AT228" s="120"/>
      <c r="AU228" s="120"/>
      <c r="AV228" s="120"/>
      <c r="AW228" s="120"/>
      <c r="AX228" s="120"/>
      <c r="AY228" s="121"/>
      <c r="AZ228" s="121"/>
      <c r="BB228" s="21"/>
    </row>
    <row r="229" spans="1:54" ht="13.5" customHeight="1">
      <c r="A229" s="84"/>
      <c r="B229" s="84"/>
      <c r="C229" s="84"/>
      <c r="D229" s="85"/>
      <c r="E229" s="85"/>
      <c r="G229" s="86" t="s">
        <v>188</v>
      </c>
      <c r="H229" s="87"/>
      <c r="I229" s="86"/>
      <c r="J229" s="87"/>
      <c r="K229" s="136">
        <v>766399.96120000002</v>
      </c>
      <c r="L229" s="87"/>
      <c r="M229" s="136">
        <v>8936218.0488000009</v>
      </c>
      <c r="N229" s="87"/>
      <c r="R229" s="88"/>
      <c r="S229" s="88"/>
      <c r="T229" s="88"/>
      <c r="U229" s="80"/>
      <c r="V229" s="81"/>
      <c r="AE229" s="101"/>
      <c r="AF229" s="101"/>
      <c r="AG229" s="95"/>
      <c r="AH229" s="95"/>
      <c r="AI229" s="102"/>
      <c r="AJ229" s="102"/>
      <c r="AK229" s="103"/>
      <c r="AL229" s="103"/>
      <c r="AM229" s="103"/>
      <c r="AN229" s="103"/>
      <c r="AO229" s="103"/>
      <c r="AP229" s="103"/>
      <c r="AQ229" s="103"/>
      <c r="AR229" s="103"/>
      <c r="AS229" s="104"/>
      <c r="AT229" s="24"/>
      <c r="AU229" s="25"/>
      <c r="AV229" s="25"/>
      <c r="AW229" s="24"/>
      <c r="AX229" s="24"/>
      <c r="AY229" s="25"/>
      <c r="AZ229" s="25"/>
      <c r="BB229" s="6"/>
    </row>
    <row r="230" spans="1:54" ht="13.5" customHeight="1">
      <c r="A230" s="84"/>
      <c r="B230" s="84"/>
      <c r="C230" s="84"/>
      <c r="D230" s="85"/>
      <c r="E230" s="85"/>
      <c r="G230" s="86" t="s">
        <v>189</v>
      </c>
      <c r="H230" s="87"/>
      <c r="I230" s="86"/>
      <c r="J230" s="87"/>
      <c r="K230" s="136">
        <v>766404.71959999995</v>
      </c>
      <c r="L230" s="87"/>
      <c r="M230" s="136">
        <v>8936237.4745000005</v>
      </c>
      <c r="N230" s="87"/>
      <c r="R230" s="88"/>
      <c r="S230" s="88"/>
      <c r="T230" s="88"/>
      <c r="U230" s="80"/>
      <c r="V230" s="81"/>
      <c r="AE230" s="101"/>
      <c r="AF230" s="101"/>
      <c r="AG230" s="95"/>
      <c r="AH230" s="95"/>
      <c r="AI230" s="102"/>
      <c r="AJ230" s="102"/>
      <c r="AK230" s="103"/>
      <c r="AL230" s="103"/>
      <c r="AM230" s="103"/>
      <c r="AN230" s="103"/>
      <c r="AO230" s="103"/>
      <c r="AP230" s="103"/>
      <c r="AQ230" s="103"/>
      <c r="AR230" s="103"/>
      <c r="AS230" s="105"/>
      <c r="AT230" s="106"/>
      <c r="AU230" s="106"/>
      <c r="AV230" s="106"/>
      <c r="AW230" s="107"/>
      <c r="AX230" s="107"/>
      <c r="AY230" s="107"/>
      <c r="AZ230" s="107"/>
      <c r="BB230" s="6"/>
    </row>
    <row r="231" spans="1:54" ht="13.5" customHeight="1">
      <c r="A231" s="84"/>
      <c r="B231" s="84"/>
      <c r="C231" s="84"/>
      <c r="D231" s="85"/>
      <c r="E231" s="85"/>
      <c r="G231" s="86" t="s">
        <v>190</v>
      </c>
      <c r="H231" s="87"/>
      <c r="I231" s="86"/>
      <c r="J231" s="87"/>
      <c r="K231" s="137">
        <v>766409.478</v>
      </c>
      <c r="L231" s="87"/>
      <c r="M231" s="136">
        <v>8936256.9002</v>
      </c>
      <c r="N231" s="87"/>
      <c r="R231" s="88"/>
      <c r="S231" s="88"/>
      <c r="T231" s="88"/>
      <c r="U231" s="80"/>
      <c r="V231" s="81"/>
      <c r="AE231" s="101"/>
      <c r="AF231" s="101"/>
      <c r="AG231" s="95"/>
      <c r="AH231" s="95"/>
      <c r="AI231" s="102"/>
      <c r="AJ231" s="102"/>
      <c r="AK231" s="102"/>
      <c r="AL231" s="59"/>
      <c r="AM231" s="59"/>
      <c r="AN231" s="59"/>
      <c r="AO231" s="59"/>
      <c r="AP231" s="59"/>
      <c r="AQ231" s="59"/>
      <c r="AR231" s="59"/>
      <c r="AS231" s="59"/>
      <c r="AT231" s="24"/>
      <c r="AU231" s="33"/>
      <c r="AV231" s="33"/>
      <c r="AW231" s="33"/>
      <c r="AX231" s="33"/>
      <c r="AY231" s="33"/>
      <c r="AZ231" s="33"/>
      <c r="BA231" s="6"/>
      <c r="BB231" s="6"/>
    </row>
    <row r="232" spans="1:54" ht="13.5" customHeight="1">
      <c r="A232" s="84"/>
      <c r="B232" s="84"/>
      <c r="C232" s="84"/>
      <c r="D232" s="85"/>
      <c r="E232" s="85"/>
      <c r="G232" s="86" t="s">
        <v>191</v>
      </c>
      <c r="H232" s="87"/>
      <c r="I232" s="86" t="s">
        <v>192</v>
      </c>
      <c r="J232" s="87"/>
      <c r="K232" s="136">
        <v>766410.31180000002</v>
      </c>
      <c r="L232" s="87"/>
      <c r="M232" s="137">
        <v>8936260.3039999995</v>
      </c>
      <c r="N232" s="87"/>
      <c r="R232" s="88"/>
      <c r="S232" s="88"/>
      <c r="T232" s="88"/>
      <c r="U232" s="80"/>
      <c r="V232" s="81"/>
      <c r="AE232" s="101"/>
      <c r="AF232" s="101"/>
      <c r="AG232" s="21"/>
      <c r="AH232" s="21"/>
      <c r="AI232" s="59"/>
      <c r="AJ232" s="59"/>
      <c r="AK232" s="108"/>
      <c r="AL232" s="108"/>
      <c r="AM232" s="108"/>
      <c r="AN232" s="108"/>
      <c r="AO232" s="108"/>
      <c r="AP232" s="108"/>
      <c r="AQ232" s="108"/>
      <c r="AR232" s="108"/>
      <c r="AS232" s="59"/>
      <c r="AT232" s="109"/>
      <c r="AU232" s="109"/>
      <c r="AV232" s="109"/>
      <c r="AW232" s="109"/>
      <c r="AX232" s="109"/>
      <c r="AY232" s="109"/>
      <c r="AZ232" s="109"/>
      <c r="BA232" s="38"/>
      <c r="BB232" s="38"/>
    </row>
    <row r="233" spans="1:54" ht="13.5" customHeight="1">
      <c r="A233" s="84"/>
      <c r="B233" s="84"/>
      <c r="C233" s="84"/>
      <c r="D233" s="85"/>
      <c r="E233" s="85"/>
      <c r="G233" s="86" t="s">
        <v>193</v>
      </c>
      <c r="H233" s="87"/>
      <c r="I233" s="86"/>
      <c r="J233" s="87"/>
      <c r="K233" s="136">
        <v>766413.79410000006</v>
      </c>
      <c r="L233" s="87"/>
      <c r="M233" s="136">
        <v>8936276.4256999996</v>
      </c>
      <c r="N233" s="87"/>
      <c r="R233" s="88"/>
      <c r="S233" s="88"/>
      <c r="T233" s="88"/>
      <c r="U233" s="80"/>
      <c r="V233" s="81"/>
      <c r="AE233" s="101"/>
      <c r="AF233" s="101"/>
      <c r="AG233" s="21"/>
      <c r="AH233" s="21"/>
      <c r="AI233" s="59"/>
      <c r="AJ233" s="59"/>
      <c r="AK233" s="59"/>
      <c r="AL233" s="59"/>
      <c r="AM233" s="59"/>
      <c r="AN233" s="59"/>
      <c r="AO233" s="59"/>
      <c r="AP233" s="59"/>
      <c r="AQ233" s="59"/>
      <c r="AR233" s="59"/>
      <c r="AS233" s="59"/>
      <c r="AT233" s="59"/>
      <c r="AU233" s="59"/>
      <c r="AV233" s="59"/>
      <c r="AW233" s="59"/>
      <c r="AX233" s="59"/>
      <c r="AY233" s="59"/>
      <c r="AZ233" s="59"/>
      <c r="BB233" s="21"/>
    </row>
    <row r="234" spans="1:52" ht="13.5" customHeight="1">
      <c r="A234" s="84"/>
      <c r="B234" s="84"/>
      <c r="C234" s="84"/>
      <c r="D234" s="85"/>
      <c r="E234" s="85"/>
      <c r="G234" s="86" t="s">
        <v>194</v>
      </c>
      <c r="H234" s="87"/>
      <c r="I234" s="86"/>
      <c r="J234" s="87"/>
      <c r="K234" s="137">
        <v>766416.81999999995</v>
      </c>
      <c r="L234" s="87"/>
      <c r="M234" s="136">
        <v>8936296.1917000003</v>
      </c>
      <c r="N234" s="87"/>
      <c r="R234" s="88"/>
      <c r="S234" s="88"/>
      <c r="T234" s="88"/>
      <c r="U234" s="80"/>
      <c r="V234" s="81"/>
      <c r="AE234" s="101"/>
      <c r="AF234" s="101"/>
      <c r="AG234" s="21"/>
      <c r="AH234" s="21"/>
      <c r="AI234" s="110"/>
      <c r="AJ234" s="111"/>
      <c r="AK234" s="59"/>
      <c r="AL234" s="59"/>
      <c r="AM234" s="59"/>
      <c r="AN234" s="59"/>
      <c r="AO234" s="59"/>
      <c r="AP234" s="59"/>
      <c r="AQ234" s="59"/>
      <c r="AR234" s="59"/>
      <c r="AS234" s="59"/>
      <c r="AT234" s="59"/>
      <c r="AU234" s="59"/>
      <c r="AV234" s="59"/>
      <c r="AW234" s="59"/>
      <c r="AX234" s="59"/>
      <c r="AY234" s="59"/>
      <c r="AZ234" s="59"/>
    </row>
    <row r="235" spans="1:52" ht="13.5" customHeight="1">
      <c r="A235" s="84"/>
      <c r="B235" s="84"/>
      <c r="C235" s="84"/>
      <c r="D235" s="85"/>
      <c r="E235" s="85"/>
      <c r="G235" s="86" t="s">
        <v>195</v>
      </c>
      <c r="H235" s="87"/>
      <c r="I235" s="86"/>
      <c r="J235" s="87"/>
      <c r="K235" s="136">
        <v>766418.52240000002</v>
      </c>
      <c r="L235" s="87"/>
      <c r="M235" s="136">
        <v>8936316.1153999995</v>
      </c>
      <c r="N235" s="87"/>
      <c r="R235" s="88"/>
      <c r="S235" s="88"/>
      <c r="T235" s="88"/>
      <c r="U235" s="80"/>
      <c r="V235" s="81"/>
      <c r="AE235" s="101"/>
      <c r="AF235" s="101"/>
      <c r="AG235" s="21"/>
      <c r="AH235" s="21"/>
      <c r="AI235" s="59"/>
      <c r="AJ235" s="59"/>
      <c r="AK235" s="59"/>
      <c r="AL235" s="59"/>
      <c r="AM235" s="59"/>
      <c r="AN235" s="59"/>
      <c r="AO235" s="59"/>
      <c r="AP235" s="59"/>
      <c r="AQ235" s="59"/>
      <c r="AR235" s="59"/>
      <c r="AS235" s="59"/>
      <c r="AT235" s="59"/>
      <c r="AU235" s="59"/>
      <c r="AV235" s="59"/>
      <c r="AW235" s="59"/>
      <c r="AX235" s="59"/>
      <c r="AY235" s="59"/>
      <c r="AZ235" s="59"/>
    </row>
    <row r="236" spans="1:53" ht="13.5" customHeight="1">
      <c r="A236" s="84"/>
      <c r="B236" s="84"/>
      <c r="C236" s="84"/>
      <c r="D236" s="85"/>
      <c r="E236" s="85"/>
      <c r="G236" s="86" t="s">
        <v>196</v>
      </c>
      <c r="H236" s="87"/>
      <c r="I236" s="86"/>
      <c r="J236" s="87"/>
      <c r="K236" s="136">
        <v>766418.89379999996</v>
      </c>
      <c r="L236" s="87"/>
      <c r="M236" s="136">
        <v>8936336.1082000006</v>
      </c>
      <c r="N236" s="87"/>
      <c r="R236" s="88"/>
      <c r="S236" s="88"/>
      <c r="T236" s="88"/>
      <c r="U236" s="80"/>
      <c r="V236" s="81"/>
      <c r="AE236" s="101"/>
      <c r="AF236" s="101"/>
      <c r="AG236" s="21"/>
      <c r="AH236" s="21"/>
      <c r="AI236" s="112"/>
      <c r="AJ236" s="112"/>
      <c r="AK236" s="112"/>
      <c r="AL236" s="112"/>
      <c r="AM236" s="112"/>
      <c r="AN236" s="112"/>
      <c r="AO236" s="112"/>
      <c r="AP236" s="112"/>
      <c r="AQ236" s="112"/>
      <c r="AR236" s="112"/>
      <c r="AS236" s="112"/>
      <c r="AT236" s="112"/>
      <c r="AU236" s="112"/>
      <c r="AV236" s="112"/>
      <c r="AW236" s="112"/>
      <c r="AX236" s="112"/>
      <c r="AY236" s="112"/>
      <c r="AZ236" s="45"/>
      <c r="BA236" s="46"/>
    </row>
    <row r="237" spans="1:53" ht="13.5" customHeight="1">
      <c r="A237" s="84"/>
      <c r="B237" s="84"/>
      <c r="C237" s="84"/>
      <c r="D237" s="85"/>
      <c r="E237" s="85"/>
      <c r="G237" s="86" t="s">
        <v>197</v>
      </c>
      <c r="H237" s="87"/>
      <c r="I237" s="86" t="s">
        <v>198</v>
      </c>
      <c r="J237" s="87"/>
      <c r="K237" s="136">
        <v>766418.86190000002</v>
      </c>
      <c r="L237" s="87"/>
      <c r="M237" s="136">
        <v>8936337.9025999997</v>
      </c>
      <c r="N237" s="87"/>
      <c r="R237" s="88"/>
      <c r="S237" s="88"/>
      <c r="T237" s="88"/>
      <c r="U237" s="80"/>
      <c r="V237" s="81"/>
      <c r="AE237" s="101"/>
      <c r="AF237" s="101"/>
      <c r="AG237" s="21"/>
      <c r="AH237" s="21"/>
      <c r="AI237" s="112"/>
      <c r="AJ237" s="112"/>
      <c r="AK237" s="112"/>
      <c r="AL237" s="112"/>
      <c r="AM237" s="112"/>
      <c r="AN237" s="112"/>
      <c r="AO237" s="112"/>
      <c r="AP237" s="112"/>
      <c r="AQ237" s="112"/>
      <c r="AR237" s="112"/>
      <c r="AS237" s="112"/>
      <c r="AT237" s="112"/>
      <c r="AU237" s="112"/>
      <c r="AV237" s="112"/>
      <c r="AW237" s="112"/>
      <c r="AX237" s="112"/>
      <c r="AY237" s="112"/>
      <c r="AZ237" s="45"/>
      <c r="BA237" s="50"/>
    </row>
    <row r="238" spans="1:52" ht="13.5" customHeight="1">
      <c r="A238" s="84"/>
      <c r="B238" s="84"/>
      <c r="C238" s="84"/>
      <c r="D238" s="85"/>
      <c r="E238" s="85"/>
      <c r="G238" s="86" t="s">
        <v>199</v>
      </c>
      <c r="H238" s="87"/>
      <c r="I238" s="86"/>
      <c r="J238" s="87"/>
      <c r="K238" s="136">
        <v>766418.48430000001</v>
      </c>
      <c r="L238" s="87"/>
      <c r="M238" s="137">
        <v>8936356.1040000003</v>
      </c>
      <c r="N238" s="87"/>
      <c r="R238" s="88"/>
      <c r="S238" s="88"/>
      <c r="T238" s="88"/>
      <c r="U238" s="80"/>
      <c r="V238" s="81"/>
      <c r="AE238" s="101"/>
      <c r="AF238" s="101"/>
      <c r="AG238" s="21"/>
      <c r="AH238" s="21"/>
      <c r="AI238" s="59"/>
      <c r="AJ238" s="59"/>
      <c r="AK238" s="59"/>
      <c r="AL238" s="59"/>
      <c r="AM238" s="59"/>
      <c r="AN238" s="59"/>
      <c r="AO238" s="59"/>
      <c r="AP238" s="59"/>
      <c r="AQ238" s="59"/>
      <c r="AR238" s="59"/>
      <c r="AS238" s="59"/>
      <c r="AT238" s="59"/>
      <c r="AU238" s="59"/>
      <c r="AV238" s="59"/>
      <c r="AW238" s="59"/>
      <c r="AX238" s="59"/>
      <c r="AY238" s="59"/>
      <c r="AZ238" s="59"/>
    </row>
    <row r="239" spans="1:53" ht="15" customHeight="1">
      <c r="A239" s="84"/>
      <c r="B239" s="84"/>
      <c r="C239" s="84"/>
      <c r="D239" s="85"/>
      <c r="E239" s="85"/>
      <c r="G239" s="86" t="s">
        <v>200</v>
      </c>
      <c r="H239" s="87"/>
      <c r="I239" s="86"/>
      <c r="J239" s="87"/>
      <c r="K239" s="136">
        <v>766418.06949999998</v>
      </c>
      <c r="L239" s="87"/>
      <c r="M239" s="136">
        <v>8936376.0997000001</v>
      </c>
      <c r="N239" s="87"/>
      <c r="R239" s="88"/>
      <c r="S239" s="88"/>
      <c r="T239" s="88"/>
      <c r="U239" s="80"/>
      <c r="V239" s="81"/>
      <c r="X239" s="21"/>
      <c r="AE239" s="101"/>
      <c r="AF239" s="101"/>
      <c r="AG239" s="21"/>
      <c r="AH239" s="21"/>
      <c r="AI239" s="57"/>
      <c r="AJ239" s="57"/>
      <c r="AK239" s="21"/>
      <c r="AL239" s="57"/>
      <c r="AM239" s="57"/>
      <c r="AN239" s="57"/>
      <c r="AO239" s="57"/>
      <c r="AP239" s="57"/>
      <c r="AQ239" s="57"/>
      <c r="AR239" s="57"/>
      <c r="AS239" s="57"/>
      <c r="AT239" s="57"/>
      <c r="AU239" s="57"/>
      <c r="AV239" s="57"/>
      <c r="AW239" s="59"/>
      <c r="AX239" s="59"/>
      <c r="AY239" s="59"/>
      <c r="AZ239" s="59"/>
      <c r="BA239" s="21"/>
    </row>
    <row r="240" spans="1:53" ht="15">
      <c r="A240" s="84"/>
      <c r="B240" s="84"/>
      <c r="C240" s="84"/>
      <c r="D240" s="85"/>
      <c r="E240" s="85"/>
      <c r="G240" s="86" t="s">
        <v>201</v>
      </c>
      <c r="H240" s="87"/>
      <c r="I240" s="86" t="s">
        <v>202</v>
      </c>
      <c r="J240" s="87"/>
      <c r="K240" s="136">
        <v>766417.72950000002</v>
      </c>
      <c r="L240" s="87"/>
      <c r="M240" s="136">
        <v>8936392.4905999992</v>
      </c>
      <c r="N240" s="87"/>
      <c r="R240" s="88"/>
      <c r="S240" s="88"/>
      <c r="T240" s="88"/>
      <c r="U240" s="80"/>
      <c r="V240" s="81"/>
      <c r="X240" s="100"/>
      <c r="AE240" s="101"/>
      <c r="AF240" s="101"/>
      <c r="AG240" s="21"/>
      <c r="AH240" s="21"/>
      <c r="AI240" s="57"/>
      <c r="AJ240" s="57"/>
      <c r="AK240" s="21"/>
      <c r="AL240" s="57"/>
      <c r="AM240" s="57"/>
      <c r="AN240" s="57"/>
      <c r="AO240" s="57"/>
      <c r="AP240" s="57"/>
      <c r="AQ240" s="57"/>
      <c r="AR240" s="57"/>
      <c r="AS240" s="57"/>
      <c r="AT240" s="57"/>
      <c r="AU240" s="57"/>
      <c r="AV240" s="57"/>
      <c r="AW240" s="59"/>
      <c r="AX240" s="59"/>
      <c r="AY240" s="59"/>
      <c r="AZ240" s="59"/>
      <c r="BA240" s="21"/>
    </row>
    <row r="241" spans="2:53" ht="15">
      <c r="B241" s="84"/>
      <c r="C241" s="84"/>
      <c r="D241" s="85"/>
      <c r="E241" s="85"/>
      <c r="F241" s="21"/>
      <c r="G241" s="86" t="s">
        <v>203</v>
      </c>
      <c r="H241" s="87"/>
      <c r="I241" s="86"/>
      <c r="J241" s="87"/>
      <c r="K241" s="136">
        <v>766417.66720000003</v>
      </c>
      <c r="L241" s="87"/>
      <c r="M241" s="136">
        <v>8936396.0955999997</v>
      </c>
      <c r="N241" s="87"/>
      <c r="R241" s="88"/>
      <c r="S241" s="88"/>
      <c r="T241" s="88"/>
      <c r="U241" s="80"/>
      <c r="V241" s="81"/>
      <c r="AE241" s="101"/>
      <c r="AF241" s="101"/>
      <c r="AG241" s="21"/>
      <c r="AH241" s="21"/>
      <c r="AI241" s="57"/>
      <c r="AJ241" s="57"/>
      <c r="AK241" s="57"/>
      <c r="AL241" s="57"/>
      <c r="AM241" s="57"/>
      <c r="AN241" s="57"/>
      <c r="AO241" s="57"/>
      <c r="AP241" s="60"/>
      <c r="AQ241" s="60"/>
      <c r="AR241" s="61"/>
      <c r="AS241" s="61"/>
      <c r="AT241" s="61"/>
      <c r="AU241" s="61"/>
      <c r="AV241" s="62"/>
      <c r="AW241" s="59"/>
      <c r="AX241" s="59"/>
      <c r="AY241" s="59"/>
      <c r="AZ241" s="59"/>
      <c r="BA241" s="21"/>
    </row>
    <row r="242" spans="1:53" ht="15.75" thickBot="1">
      <c r="A242" s="2"/>
      <c r="B242" s="89"/>
      <c r="C242" s="90"/>
      <c r="D242" s="91"/>
      <c r="E242" s="91"/>
      <c r="F242" s="92"/>
      <c r="G242" s="92"/>
      <c r="H242" s="93"/>
      <c r="I242" s="93"/>
      <c r="J242" s="93"/>
      <c r="K242" s="93"/>
      <c r="L242" s="94"/>
      <c r="M242" s="94"/>
      <c r="N242" s="93"/>
      <c r="O242" s="92"/>
      <c r="P242" s="92"/>
      <c r="Q242" s="92"/>
      <c r="R242" s="92"/>
      <c r="S242" s="92"/>
      <c r="T242" s="92"/>
      <c r="U242" s="92"/>
      <c r="V242" s="95"/>
      <c r="W242" s="21"/>
      <c r="X242" s="6"/>
      <c r="AE242" s="101"/>
      <c r="AF242" s="101"/>
      <c r="AG242" s="21"/>
      <c r="AH242" s="21"/>
      <c r="AI242" s="57"/>
      <c r="AJ242" s="57"/>
      <c r="AK242" s="57"/>
      <c r="AL242" s="57"/>
      <c r="AM242" s="57"/>
      <c r="AN242" s="57"/>
      <c r="AO242" s="63"/>
      <c r="AP242" s="63"/>
      <c r="AQ242" s="64"/>
      <c r="AR242" s="64"/>
      <c r="AS242" s="65"/>
      <c r="AT242" s="65"/>
      <c r="AU242" s="65"/>
      <c r="AV242" s="65"/>
      <c r="AW242" s="59"/>
      <c r="AX242" s="59"/>
      <c r="AY242" s="59"/>
      <c r="AZ242" s="59"/>
      <c r="BA242" s="21"/>
    </row>
    <row r="243" spans="1:53" ht="15.75" thickTop="1">
      <c r="A243" s="2"/>
      <c r="B243" s="96"/>
      <c r="C243" s="97" t="s">
        <v>20</v>
      </c>
      <c r="D243" s="97"/>
      <c r="E243" s="97"/>
      <c r="F243" s="97"/>
      <c r="G243" s="97"/>
      <c r="H243" s="97"/>
      <c r="I243" s="97"/>
      <c r="J243" s="97"/>
      <c r="K243" s="97"/>
      <c r="L243" s="97"/>
      <c r="M243" s="97"/>
      <c r="N243" s="97"/>
      <c r="O243" s="97"/>
      <c r="P243" s="97"/>
      <c r="Q243" s="97"/>
      <c r="R243" s="97"/>
      <c r="S243" s="97"/>
      <c r="T243" s="97"/>
      <c r="U243" s="97"/>
      <c r="V243" s="98"/>
      <c r="W243" s="96"/>
      <c r="X243" s="6"/>
      <c r="AE243" s="101"/>
      <c r="AF243" s="101"/>
      <c r="AG243" s="21"/>
      <c r="AH243" s="21"/>
      <c r="AI243" s="57"/>
      <c r="AJ243" s="57"/>
      <c r="AK243" s="57"/>
      <c r="AL243" s="57"/>
      <c r="AM243" s="57"/>
      <c r="AN243" s="57"/>
      <c r="AO243" s="63"/>
      <c r="AP243" s="63"/>
      <c r="AQ243" s="64"/>
      <c r="AR243" s="64"/>
      <c r="AS243" s="65"/>
      <c r="AT243" s="113"/>
      <c r="AU243" s="114"/>
      <c r="AV243" s="114"/>
      <c r="AW243" s="59"/>
      <c r="AX243" s="59"/>
      <c r="AY243" s="59"/>
      <c r="AZ243" s="59"/>
      <c r="BA243" s="21"/>
    </row>
    <row r="244" spans="1:52" ht="15">
      <c r="A244" s="2"/>
      <c r="C244" s="99"/>
      <c r="D244" s="99"/>
      <c r="E244" s="99"/>
      <c r="F244" s="99"/>
      <c r="G244" s="99"/>
      <c r="H244" s="99"/>
      <c r="I244" s="99"/>
      <c r="J244" s="99"/>
      <c r="K244" s="99"/>
      <c r="L244" s="99"/>
      <c r="M244" s="99"/>
      <c r="N244" s="99"/>
      <c r="O244" s="99"/>
      <c r="P244" s="99"/>
      <c r="Q244" s="99"/>
      <c r="R244" s="99"/>
      <c r="S244" s="99"/>
      <c r="T244" s="99"/>
      <c r="U244" s="99"/>
      <c r="X244" s="6"/>
      <c r="AE244" s="101"/>
      <c r="AF244" s="101"/>
      <c r="AG244" s="21"/>
      <c r="AH244" s="21"/>
      <c r="AI244" s="59"/>
      <c r="AJ244" s="59"/>
      <c r="AK244" s="59"/>
      <c r="AL244" s="59"/>
      <c r="AM244" s="59"/>
      <c r="AN244" s="59"/>
      <c r="AO244" s="59"/>
      <c r="AP244" s="59"/>
      <c r="AQ244" s="59"/>
      <c r="AR244" s="59"/>
      <c r="AS244" s="59"/>
      <c r="AT244" s="59"/>
      <c r="AU244" s="59"/>
      <c r="AV244" s="59"/>
      <c r="AW244" s="59"/>
      <c r="AX244" s="59"/>
      <c r="AY244" s="59"/>
      <c r="AZ244" s="59"/>
    </row>
    <row r="245" spans="1:53" ht="15">
      <c r="A245" s="2"/>
      <c r="B245" s="2"/>
      <c r="C245" s="2"/>
      <c r="D245" s="2"/>
      <c r="E245" s="2"/>
      <c r="F245" s="2"/>
      <c r="H245" s="3"/>
      <c r="I245" s="3"/>
      <c r="J245" s="3"/>
      <c r="K245" s="3"/>
      <c r="L245" s="3"/>
      <c r="M245" s="3"/>
      <c r="N245" s="3"/>
      <c r="O245" s="4"/>
      <c r="P245" s="4"/>
      <c r="Q245" s="4"/>
      <c r="R245" s="5"/>
      <c r="S245" s="5"/>
      <c r="T245" s="4"/>
      <c r="U245" s="4"/>
      <c r="V245" s="4"/>
      <c r="W245" s="6"/>
      <c r="X245" s="31"/>
      <c r="AE245" s="101"/>
      <c r="AF245" s="101"/>
      <c r="AG245" s="89"/>
      <c r="AH245" s="89"/>
      <c r="AI245" s="115"/>
      <c r="AJ245" s="115"/>
      <c r="AK245" s="88"/>
      <c r="AL245" s="88"/>
      <c r="AM245" s="88"/>
      <c r="AN245" s="88"/>
      <c r="AO245" s="88"/>
      <c r="AP245" s="88"/>
      <c r="AQ245" s="88"/>
      <c r="AR245" s="88"/>
      <c r="AS245" s="88"/>
      <c r="AT245" s="88"/>
      <c r="AU245" s="88"/>
      <c r="AV245" s="88"/>
      <c r="AW245" s="88"/>
      <c r="AX245" s="88"/>
      <c r="AY245" s="88"/>
      <c r="AZ245" s="80"/>
      <c r="BA245" s="81"/>
    </row>
    <row r="246" spans="1:53" ht="15">
      <c r="A246" s="2"/>
      <c r="B246" s="2"/>
      <c r="C246" s="2"/>
      <c r="D246" s="7"/>
      <c r="E246" s="7"/>
      <c r="F246" s="7"/>
      <c r="G246" s="8"/>
      <c r="H246" s="9"/>
      <c r="I246" s="9"/>
      <c r="J246" s="9"/>
      <c r="K246" s="9"/>
      <c r="L246" s="9"/>
      <c r="M246" s="9"/>
      <c r="N246" s="9"/>
      <c r="O246" s="10" t="s">
        <v>0</v>
      </c>
      <c r="P246" s="11"/>
      <c r="Q246" s="11"/>
      <c r="R246" s="12"/>
      <c r="S246" s="12"/>
      <c r="T246" s="13" t="s">
        <v>1</v>
      </c>
      <c r="U246" s="14"/>
      <c r="W246" s="6"/>
      <c r="X246" s="6"/>
      <c r="AE246" s="101"/>
      <c r="AF246" s="101"/>
      <c r="AG246" s="89"/>
      <c r="AH246" s="89"/>
      <c r="AI246" s="115"/>
      <c r="AJ246" s="115"/>
      <c r="AK246" s="88"/>
      <c r="AL246" s="88"/>
      <c r="AM246" s="88"/>
      <c r="AN246" s="88"/>
      <c r="AO246" s="88"/>
      <c r="AP246" s="88"/>
      <c r="AQ246" s="88"/>
      <c r="AR246" s="88"/>
      <c r="AS246" s="88"/>
      <c r="AT246" s="88"/>
      <c r="AU246" s="88"/>
      <c r="AV246" s="88"/>
      <c r="AW246" s="88"/>
      <c r="AX246" s="88"/>
      <c r="AY246" s="88"/>
      <c r="AZ246" s="80"/>
      <c r="BA246" s="81"/>
    </row>
    <row r="247" spans="1:53" ht="15">
      <c r="A247" s="21"/>
      <c r="B247" s="2"/>
      <c r="C247" s="2"/>
      <c r="D247" s="7"/>
      <c r="E247" s="7"/>
      <c r="F247" s="15" t="s">
        <v>2</v>
      </c>
      <c r="G247" s="15"/>
      <c r="H247" s="15"/>
      <c r="I247" s="15"/>
      <c r="J247" s="15"/>
      <c r="K247" s="15"/>
      <c r="L247" s="15"/>
      <c r="M247" s="15"/>
      <c r="N247" s="16"/>
      <c r="O247" s="17"/>
      <c r="P247" s="17"/>
      <c r="Q247" s="17"/>
      <c r="R247" s="17"/>
      <c r="S247" s="18"/>
      <c r="T247" s="19"/>
      <c r="U247" s="20"/>
      <c r="W247" s="21"/>
      <c r="X247" s="39"/>
      <c r="AE247" s="101"/>
      <c r="AF247" s="101"/>
      <c r="AG247" s="89"/>
      <c r="AH247" s="89"/>
      <c r="AI247" s="115"/>
      <c r="AJ247" s="115"/>
      <c r="AK247" s="88"/>
      <c r="AL247" s="88"/>
      <c r="AM247" s="88"/>
      <c r="AN247" s="88"/>
      <c r="AO247" s="88"/>
      <c r="AP247" s="88"/>
      <c r="AQ247" s="88"/>
      <c r="AR247" s="88"/>
      <c r="AS247" s="88"/>
      <c r="AT247" s="88"/>
      <c r="AU247" s="88"/>
      <c r="AV247" s="88"/>
      <c r="AW247" s="88"/>
      <c r="AX247" s="88"/>
      <c r="AY247" s="88"/>
      <c r="AZ247" s="80"/>
      <c r="BA247" s="81"/>
    </row>
    <row r="248" spans="2:53" ht="15">
      <c r="B248" s="2"/>
      <c r="C248" s="2"/>
      <c r="D248" s="7"/>
      <c r="E248" s="7"/>
      <c r="F248" s="22" t="s">
        <v>3</v>
      </c>
      <c r="G248" s="22"/>
      <c r="H248" s="22"/>
      <c r="I248" s="22"/>
      <c r="J248" s="22"/>
      <c r="K248" s="22"/>
      <c r="L248" s="22"/>
      <c r="M248" s="22"/>
      <c r="N248" s="23"/>
      <c r="O248" s="10" t="s">
        <v>4</v>
      </c>
      <c r="P248" s="14"/>
      <c r="Q248" s="14"/>
      <c r="R248" s="13" t="s">
        <v>5</v>
      </c>
      <c r="S248" s="24"/>
      <c r="T248" s="25"/>
      <c r="U248" s="25"/>
      <c r="W248" s="6"/>
      <c r="AE248" s="101"/>
      <c r="AF248" s="101"/>
      <c r="AG248" s="89"/>
      <c r="AH248" s="89"/>
      <c r="AI248" s="115"/>
      <c r="AJ248" s="115"/>
      <c r="AK248" s="88"/>
      <c r="AL248" s="88"/>
      <c r="AM248" s="88"/>
      <c r="AN248" s="88"/>
      <c r="AO248" s="88"/>
      <c r="AP248" s="88"/>
      <c r="AQ248" s="88"/>
      <c r="AR248" s="88"/>
      <c r="AS248" s="88"/>
      <c r="AT248" s="88"/>
      <c r="AU248" s="88"/>
      <c r="AV248" s="88"/>
      <c r="AW248" s="88"/>
      <c r="AX248" s="88"/>
      <c r="AY248" s="88"/>
      <c r="AZ248" s="80"/>
      <c r="BA248" s="81"/>
    </row>
    <row r="249" spans="2:53" ht="18">
      <c r="B249" s="2"/>
      <c r="C249" s="2"/>
      <c r="D249" s="7"/>
      <c r="E249" s="7"/>
      <c r="F249" s="22"/>
      <c r="G249" s="22"/>
      <c r="H249" s="22"/>
      <c r="I249" s="22"/>
      <c r="J249" s="22"/>
      <c r="K249" s="22"/>
      <c r="L249" s="22"/>
      <c r="M249" s="22"/>
      <c r="N249" s="26"/>
      <c r="O249" s="27"/>
      <c r="P249" s="27"/>
      <c r="Q249" s="28"/>
      <c r="R249" s="29"/>
      <c r="S249" s="30"/>
      <c r="T249" s="30"/>
      <c r="U249" s="30"/>
      <c r="W249" s="6"/>
      <c r="AE249" s="101"/>
      <c r="AF249" s="101"/>
      <c r="AG249" s="89"/>
      <c r="AH249" s="89"/>
      <c r="AI249" s="115"/>
      <c r="AJ249" s="115"/>
      <c r="AK249" s="88"/>
      <c r="AL249" s="88"/>
      <c r="AM249" s="88"/>
      <c r="AN249" s="88"/>
      <c r="AO249" s="88"/>
      <c r="AP249" s="88"/>
      <c r="AQ249" s="88"/>
      <c r="AR249" s="88"/>
      <c r="AS249" s="88"/>
      <c r="AT249" s="88"/>
      <c r="AU249" s="88"/>
      <c r="AV249" s="88"/>
      <c r="AW249" s="88"/>
      <c r="AX249" s="88"/>
      <c r="AY249" s="88"/>
      <c r="AZ249" s="80"/>
      <c r="BA249" s="81"/>
    </row>
    <row r="250" spans="2:53" ht="15">
      <c r="B250" s="2"/>
      <c r="C250" s="2"/>
      <c r="D250" s="7"/>
      <c r="E250" s="7"/>
      <c r="F250" s="7"/>
      <c r="G250" s="8"/>
      <c r="H250" s="8"/>
      <c r="I250" s="8"/>
      <c r="J250" s="8"/>
      <c r="K250" s="8"/>
      <c r="L250" s="8"/>
      <c r="M250" s="8"/>
      <c r="N250" s="8"/>
      <c r="O250" s="10" t="s">
        <v>6</v>
      </c>
      <c r="P250" s="32"/>
      <c r="Q250" s="33"/>
      <c r="R250" s="33"/>
      <c r="S250" s="33"/>
      <c r="T250" s="33"/>
      <c r="U250" s="33"/>
      <c r="V250" s="6"/>
      <c r="W250" s="6"/>
      <c r="AE250" s="101"/>
      <c r="AF250" s="101"/>
      <c r="AG250" s="89"/>
      <c r="AH250" s="89"/>
      <c r="AI250" s="115"/>
      <c r="AJ250" s="115"/>
      <c r="AK250" s="88"/>
      <c r="AL250" s="88"/>
      <c r="AM250" s="88"/>
      <c r="AN250" s="88"/>
      <c r="AO250" s="88"/>
      <c r="AP250" s="88"/>
      <c r="AQ250" s="88"/>
      <c r="AR250" s="88"/>
      <c r="AS250" s="88"/>
      <c r="AT250" s="88"/>
      <c r="AU250" s="88"/>
      <c r="AV250" s="88"/>
      <c r="AW250" s="88"/>
      <c r="AX250" s="88"/>
      <c r="AY250" s="88"/>
      <c r="AZ250" s="80"/>
      <c r="BA250" s="81"/>
    </row>
    <row r="251" spans="2:53" ht="15.75" thickBot="1">
      <c r="B251" s="21"/>
      <c r="C251" s="34"/>
      <c r="D251" s="35"/>
      <c r="E251" s="35"/>
      <c r="F251" s="36" t="s">
        <v>7</v>
      </c>
      <c r="G251" s="36"/>
      <c r="H251" s="36"/>
      <c r="I251" s="36"/>
      <c r="J251" s="36"/>
      <c r="K251" s="36"/>
      <c r="L251" s="36"/>
      <c r="M251" s="36"/>
      <c r="N251" s="35"/>
      <c r="O251" s="37"/>
      <c r="P251" s="37"/>
      <c r="Q251" s="37"/>
      <c r="R251" s="37"/>
      <c r="S251" s="37"/>
      <c r="T251" s="37"/>
      <c r="U251" s="37"/>
      <c r="V251" s="38"/>
      <c r="W251" s="38"/>
      <c r="AE251" s="101"/>
      <c r="AF251" s="101"/>
      <c r="AG251" s="89"/>
      <c r="AH251" s="89"/>
      <c r="AI251" s="115"/>
      <c r="AJ251" s="115"/>
      <c r="AK251" s="88"/>
      <c r="AL251" s="88"/>
      <c r="AM251" s="88"/>
      <c r="AN251" s="88"/>
      <c r="AO251" s="88"/>
      <c r="AP251" s="88"/>
      <c r="AQ251" s="88"/>
      <c r="AR251" s="88"/>
      <c r="AS251" s="88"/>
      <c r="AT251" s="88"/>
      <c r="AU251" s="88"/>
      <c r="AV251" s="88"/>
      <c r="AW251" s="88"/>
      <c r="AX251" s="88"/>
      <c r="AY251" s="88"/>
      <c r="AZ251" s="80"/>
      <c r="BA251" s="81"/>
    </row>
    <row r="252" spans="4:53" ht="15.75" thickTop="1"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W252" s="21"/>
      <c r="AE252" s="101"/>
      <c r="AF252" s="101"/>
      <c r="AG252" s="89"/>
      <c r="AH252" s="89"/>
      <c r="AI252" s="115"/>
      <c r="AJ252" s="115"/>
      <c r="AK252" s="88"/>
      <c r="AL252" s="88"/>
      <c r="AM252" s="88"/>
      <c r="AN252" s="88"/>
      <c r="AO252" s="88"/>
      <c r="AP252" s="88"/>
      <c r="AQ252" s="88"/>
      <c r="AR252" s="88"/>
      <c r="AS252" s="88"/>
      <c r="AT252" s="88"/>
      <c r="AU252" s="88"/>
      <c r="AV252" s="88"/>
      <c r="AW252" s="88"/>
      <c r="AX252" s="88"/>
      <c r="AY252" s="88"/>
      <c r="AZ252" s="80"/>
      <c r="BA252" s="81"/>
    </row>
    <row r="253" spans="4:53" ht="15">
      <c r="D253" s="40"/>
      <c r="E253" s="41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AE253" s="101"/>
      <c r="AF253" s="101"/>
      <c r="AG253" s="89"/>
      <c r="AH253" s="89"/>
      <c r="AI253" s="115"/>
      <c r="AJ253" s="115"/>
      <c r="AK253" s="88"/>
      <c r="AL253" s="88"/>
      <c r="AM253" s="88"/>
      <c r="AN253" s="88"/>
      <c r="AO253" s="88"/>
      <c r="AP253" s="88"/>
      <c r="AQ253" s="88"/>
      <c r="AR253" s="88"/>
      <c r="AS253" s="88"/>
      <c r="AT253" s="88"/>
      <c r="AU253" s="88"/>
      <c r="AV253" s="88"/>
      <c r="AW253" s="88"/>
      <c r="AX253" s="88"/>
      <c r="AY253" s="88"/>
      <c r="AZ253" s="80"/>
      <c r="BA253" s="81"/>
    </row>
    <row r="254" spans="4:53" ht="15"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AE254" s="101"/>
      <c r="AF254" s="101"/>
      <c r="AG254" s="89"/>
      <c r="AH254" s="89"/>
      <c r="AI254" s="115"/>
      <c r="AJ254" s="115"/>
      <c r="AK254" s="88"/>
      <c r="AL254" s="88"/>
      <c r="AM254" s="88"/>
      <c r="AN254" s="88"/>
      <c r="AO254" s="88"/>
      <c r="AP254" s="88"/>
      <c r="AQ254" s="88"/>
      <c r="AR254" s="88"/>
      <c r="AS254" s="88"/>
      <c r="AT254" s="88"/>
      <c r="AU254" s="88"/>
      <c r="AV254" s="88"/>
      <c r="AW254" s="88"/>
      <c r="AX254" s="88"/>
      <c r="AY254" s="88"/>
      <c r="AZ254" s="80"/>
      <c r="BA254" s="81"/>
    </row>
    <row r="255" spans="4:53" ht="15.75">
      <c r="D255" s="42" t="s">
        <v>8</v>
      </c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3"/>
      <c r="S255" s="43"/>
      <c r="T255" s="44"/>
      <c r="U255" s="45"/>
      <c r="V255" s="46"/>
      <c r="AE255" s="101"/>
      <c r="AF255" s="101"/>
      <c r="AG255" s="89"/>
      <c r="AH255" s="89"/>
      <c r="AI255" s="115"/>
      <c r="AJ255" s="115"/>
      <c r="AK255" s="88"/>
      <c r="AL255" s="88"/>
      <c r="AM255" s="88"/>
      <c r="AN255" s="88"/>
      <c r="AO255" s="88"/>
      <c r="AP255" s="88"/>
      <c r="AQ255" s="88"/>
      <c r="AR255" s="88"/>
      <c r="AS255" s="88"/>
      <c r="AT255" s="88"/>
      <c r="AU255" s="88"/>
      <c r="AV255" s="88"/>
      <c r="AW255" s="88"/>
      <c r="AX255" s="88"/>
      <c r="AY255" s="88"/>
      <c r="AZ255" s="80"/>
      <c r="BA255" s="81"/>
    </row>
    <row r="256" spans="4:53" ht="15.75">
      <c r="D256" s="47" t="s">
        <v>9</v>
      </c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9"/>
      <c r="U256" s="45"/>
      <c r="V256" s="50"/>
      <c r="AE256" s="101"/>
      <c r="AF256" s="101"/>
      <c r="AG256" s="89"/>
      <c r="AH256" s="89"/>
      <c r="AI256" s="115"/>
      <c r="AJ256" s="115"/>
      <c r="AK256" s="88"/>
      <c r="AL256" s="88"/>
      <c r="AM256" s="88"/>
      <c r="AN256" s="88"/>
      <c r="AO256" s="88"/>
      <c r="AP256" s="88"/>
      <c r="AQ256" s="88"/>
      <c r="AR256" s="88"/>
      <c r="AS256" s="88"/>
      <c r="AT256" s="88"/>
      <c r="AU256" s="88"/>
      <c r="AV256" s="88"/>
      <c r="AW256" s="88"/>
      <c r="AX256" s="88"/>
      <c r="AY256" s="88"/>
      <c r="AZ256" s="80"/>
      <c r="BA256" s="81"/>
    </row>
    <row r="257" spans="4:53" ht="15"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AE257" s="101"/>
      <c r="AF257" s="101"/>
      <c r="AG257" s="89"/>
      <c r="AH257" s="89"/>
      <c r="AI257" s="115"/>
      <c r="AJ257" s="115"/>
      <c r="AK257" s="88"/>
      <c r="AL257" s="88"/>
      <c r="AM257" s="88"/>
      <c r="AN257" s="88"/>
      <c r="AO257" s="88"/>
      <c r="AP257" s="88"/>
      <c r="AQ257" s="88"/>
      <c r="AR257" s="88"/>
      <c r="AS257" s="88"/>
      <c r="AT257" s="88"/>
      <c r="AU257" s="88"/>
      <c r="AV257" s="88"/>
      <c r="AW257" s="88"/>
      <c r="AX257" s="88"/>
      <c r="AY257" s="88"/>
      <c r="AZ257" s="80"/>
      <c r="BA257" s="81"/>
    </row>
    <row r="258" spans="4:53" ht="15">
      <c r="D258" s="51" t="s">
        <v>10</v>
      </c>
      <c r="E258" s="52"/>
      <c r="F258" s="53" t="s">
        <v>21</v>
      </c>
      <c r="G258" s="52"/>
      <c r="H258" s="52"/>
      <c r="I258" s="52"/>
      <c r="J258" s="52"/>
      <c r="K258" s="52"/>
      <c r="L258" s="52"/>
      <c r="M258" s="52"/>
      <c r="N258" s="52"/>
      <c r="O258" s="52"/>
      <c r="P258" s="52"/>
      <c r="Q258" s="52"/>
      <c r="R258" s="54"/>
      <c r="S258" s="54"/>
      <c r="T258" s="54"/>
      <c r="U258" s="55"/>
      <c r="V258" s="21"/>
      <c r="AE258" s="101"/>
      <c r="AF258" s="101"/>
      <c r="AG258" s="89"/>
      <c r="AH258" s="89"/>
      <c r="AI258" s="115"/>
      <c r="AJ258" s="115"/>
      <c r="AK258" s="88"/>
      <c r="AL258" s="88"/>
      <c r="AM258" s="88"/>
      <c r="AN258" s="88"/>
      <c r="AO258" s="88"/>
      <c r="AP258" s="88"/>
      <c r="AQ258" s="88"/>
      <c r="AR258" s="88"/>
      <c r="AS258" s="88"/>
      <c r="AT258" s="88"/>
      <c r="AU258" s="88"/>
      <c r="AV258" s="88"/>
      <c r="AW258" s="88"/>
      <c r="AX258" s="88"/>
      <c r="AY258" s="88"/>
      <c r="AZ258" s="80"/>
      <c r="BA258" s="81"/>
    </row>
    <row r="259" spans="4:53" ht="15">
      <c r="D259" s="56" t="s">
        <v>11</v>
      </c>
      <c r="E259" s="57"/>
      <c r="F259" s="58" t="s">
        <v>22</v>
      </c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9"/>
      <c r="S259" s="59"/>
      <c r="T259" s="59"/>
      <c r="U259" s="55"/>
      <c r="V259" s="21"/>
      <c r="AE259" s="101"/>
      <c r="AF259" s="101"/>
      <c r="AG259" s="89"/>
      <c r="AH259" s="89"/>
      <c r="AI259" s="115"/>
      <c r="AJ259" s="115"/>
      <c r="AK259" s="88"/>
      <c r="AL259" s="88"/>
      <c r="AM259" s="88"/>
      <c r="AN259" s="88"/>
      <c r="AO259" s="88"/>
      <c r="AP259" s="88"/>
      <c r="AQ259" s="88"/>
      <c r="AR259" s="88"/>
      <c r="AS259" s="88"/>
      <c r="AT259" s="88"/>
      <c r="AU259" s="88"/>
      <c r="AV259" s="88"/>
      <c r="AW259" s="88"/>
      <c r="AX259" s="88"/>
      <c r="AY259" s="88"/>
      <c r="AZ259" s="80"/>
      <c r="BA259" s="81"/>
    </row>
    <row r="260" spans="4:53" ht="15">
      <c r="D260" s="56"/>
      <c r="E260" s="57"/>
      <c r="F260" s="57"/>
      <c r="G260" s="57"/>
      <c r="H260" s="57"/>
      <c r="I260" s="57"/>
      <c r="J260" s="57"/>
      <c r="K260" s="60"/>
      <c r="L260" s="60"/>
      <c r="M260" s="61"/>
      <c r="N260" s="61"/>
      <c r="O260" s="61"/>
      <c r="P260" s="61"/>
      <c r="Q260" s="62"/>
      <c r="R260" s="59"/>
      <c r="S260" s="59"/>
      <c r="T260" s="59"/>
      <c r="U260" s="55"/>
      <c r="V260" s="21"/>
      <c r="AE260" s="101"/>
      <c r="AF260" s="101"/>
      <c r="AG260" s="89"/>
      <c r="AH260" s="89"/>
      <c r="AI260" s="115"/>
      <c r="AJ260" s="115"/>
      <c r="AK260" s="88"/>
      <c r="AL260" s="88"/>
      <c r="AM260" s="88"/>
      <c r="AN260" s="88"/>
      <c r="AO260" s="88"/>
      <c r="AP260" s="88"/>
      <c r="AQ260" s="88"/>
      <c r="AR260" s="88"/>
      <c r="AS260" s="88"/>
      <c r="AT260" s="88"/>
      <c r="AU260" s="88"/>
      <c r="AV260" s="88"/>
      <c r="AW260" s="88"/>
      <c r="AX260" s="88"/>
      <c r="AY260" s="88"/>
      <c r="AZ260" s="80"/>
      <c r="BA260" s="81"/>
    </row>
    <row r="261" spans="4:53" ht="15">
      <c r="D261" s="56" t="s">
        <v>12</v>
      </c>
      <c r="E261" s="57"/>
      <c r="F261" s="57"/>
      <c r="G261" s="57"/>
      <c r="H261" s="57"/>
      <c r="I261" s="57"/>
      <c r="J261" s="63">
        <v>20</v>
      </c>
      <c r="K261" s="63"/>
      <c r="L261" s="64"/>
      <c r="M261" s="64"/>
      <c r="N261" s="65"/>
      <c r="O261" s="65"/>
      <c r="P261" s="65"/>
      <c r="Q261" s="65"/>
      <c r="R261" s="59"/>
      <c r="S261" s="59"/>
      <c r="T261" s="59"/>
      <c r="U261" s="55"/>
      <c r="V261" s="21"/>
      <c r="AE261" s="101"/>
      <c r="AF261" s="101"/>
      <c r="AG261" s="89"/>
      <c r="AH261" s="89"/>
      <c r="AI261" s="115"/>
      <c r="AJ261" s="115"/>
      <c r="AK261" s="88"/>
      <c r="AL261" s="88"/>
      <c r="AM261" s="88"/>
      <c r="AN261" s="88"/>
      <c r="AO261" s="88"/>
      <c r="AP261" s="88"/>
      <c r="AQ261" s="88"/>
      <c r="AR261" s="88"/>
      <c r="AS261" s="88"/>
      <c r="AT261" s="88"/>
      <c r="AU261" s="88"/>
      <c r="AV261" s="88"/>
      <c r="AW261" s="88"/>
      <c r="AX261" s="88"/>
      <c r="AY261" s="88"/>
      <c r="AZ261" s="80"/>
      <c r="BA261" s="81"/>
    </row>
    <row r="262" spans="1:53" ht="15">
      <c r="A262" s="84"/>
      <c r="D262" s="66" t="s">
        <v>13</v>
      </c>
      <c r="E262" s="67"/>
      <c r="F262" s="67"/>
      <c r="G262" s="67"/>
      <c r="H262" s="67"/>
      <c r="I262" s="67"/>
      <c r="J262" s="68">
        <v>20</v>
      </c>
      <c r="K262" s="68"/>
      <c r="L262" s="69"/>
      <c r="M262" s="69"/>
      <c r="N262" s="70"/>
      <c r="O262" s="71" t="s">
        <v>14</v>
      </c>
      <c r="P262" s="72">
        <v>20</v>
      </c>
      <c r="Q262" s="72"/>
      <c r="R262" s="73"/>
      <c r="S262" s="73"/>
      <c r="T262" s="73"/>
      <c r="U262" s="55"/>
      <c r="V262" s="21"/>
      <c r="AE262" s="101"/>
      <c r="AF262" s="101"/>
      <c r="AG262" s="89"/>
      <c r="AH262" s="89"/>
      <c r="AI262" s="115"/>
      <c r="AJ262" s="115"/>
      <c r="AK262" s="88"/>
      <c r="AL262" s="88"/>
      <c r="AM262" s="88"/>
      <c r="AN262" s="88"/>
      <c r="AO262" s="88"/>
      <c r="AP262" s="88"/>
      <c r="AQ262" s="88"/>
      <c r="AR262" s="88"/>
      <c r="AS262" s="88"/>
      <c r="AT262" s="88"/>
      <c r="AU262" s="88"/>
      <c r="AV262" s="88"/>
      <c r="AW262" s="88"/>
      <c r="AX262" s="88"/>
      <c r="AY262" s="88"/>
      <c r="AZ262" s="80"/>
      <c r="BA262" s="81"/>
    </row>
    <row r="263" spans="1:53" ht="15">
      <c r="A263" s="84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AE263" s="101"/>
      <c r="AF263" s="101"/>
      <c r="AG263" s="89"/>
      <c r="AH263" s="89"/>
      <c r="AI263" s="115"/>
      <c r="AJ263" s="115"/>
      <c r="AK263" s="88"/>
      <c r="AL263" s="88"/>
      <c r="AM263" s="88"/>
      <c r="AN263" s="88"/>
      <c r="AO263" s="88"/>
      <c r="AP263" s="88"/>
      <c r="AQ263" s="88"/>
      <c r="AR263" s="88"/>
      <c r="AS263" s="88"/>
      <c r="AT263" s="88"/>
      <c r="AU263" s="88"/>
      <c r="AV263" s="88"/>
      <c r="AW263" s="88"/>
      <c r="AX263" s="88"/>
      <c r="AY263" s="88"/>
      <c r="AZ263" s="80"/>
      <c r="BA263" s="81"/>
    </row>
    <row r="264" spans="1:53" ht="13.5" customHeight="1">
      <c r="A264" s="84"/>
      <c r="D264" s="74"/>
      <c r="E264" s="74"/>
      <c r="G264" s="75" t="s">
        <v>15</v>
      </c>
      <c r="H264" s="76"/>
      <c r="I264" s="75" t="s">
        <v>16</v>
      </c>
      <c r="J264" s="76"/>
      <c r="K264" s="77" t="s">
        <v>17</v>
      </c>
      <c r="L264" s="78"/>
      <c r="M264" s="78"/>
      <c r="N264" s="79"/>
      <c r="R264" s="61"/>
      <c r="S264" s="61"/>
      <c r="T264" s="61"/>
      <c r="U264" s="80"/>
      <c r="V264" s="81"/>
      <c r="AE264" s="101"/>
      <c r="AF264" s="101"/>
      <c r="AG264" s="89"/>
      <c r="AH264" s="89"/>
      <c r="AI264" s="115"/>
      <c r="AJ264" s="115"/>
      <c r="AK264" s="88"/>
      <c r="AL264" s="88"/>
      <c r="AM264" s="88"/>
      <c r="AN264" s="88"/>
      <c r="AO264" s="88"/>
      <c r="AP264" s="88"/>
      <c r="AQ264" s="88"/>
      <c r="AR264" s="88"/>
      <c r="AS264" s="88"/>
      <c r="AT264" s="88"/>
      <c r="AU264" s="88"/>
      <c r="AV264" s="88"/>
      <c r="AW264" s="88"/>
      <c r="AX264" s="88"/>
      <c r="AY264" s="88"/>
      <c r="AZ264" s="80"/>
      <c r="BA264" s="81"/>
    </row>
    <row r="265" spans="1:53" ht="13.5" customHeight="1">
      <c r="A265" s="84"/>
      <c r="D265" s="74"/>
      <c r="E265" s="74"/>
      <c r="G265" s="82"/>
      <c r="H265" s="83"/>
      <c r="I265" s="82"/>
      <c r="J265" s="83"/>
      <c r="K265" s="77" t="s">
        <v>18</v>
      </c>
      <c r="L265" s="79"/>
      <c r="M265" s="77" t="s">
        <v>19</v>
      </c>
      <c r="N265" s="79"/>
      <c r="R265" s="61"/>
      <c r="S265" s="61"/>
      <c r="T265" s="61"/>
      <c r="U265" s="80"/>
      <c r="V265" s="81"/>
      <c r="AE265" s="101"/>
      <c r="AF265" s="101"/>
      <c r="AG265" s="89"/>
      <c r="AH265" s="89"/>
      <c r="AI265" s="115"/>
      <c r="AJ265" s="115"/>
      <c r="AK265" s="88"/>
      <c r="AL265" s="88"/>
      <c r="AM265" s="88"/>
      <c r="AN265" s="88"/>
      <c r="AO265" s="88"/>
      <c r="AP265" s="88"/>
      <c r="AQ265" s="88"/>
      <c r="AR265" s="88"/>
      <c r="AS265" s="88"/>
      <c r="AT265" s="88"/>
      <c r="AU265" s="88"/>
      <c r="AV265" s="88"/>
      <c r="AW265" s="88"/>
      <c r="AX265" s="88"/>
      <c r="AY265" s="88"/>
      <c r="AZ265" s="80"/>
      <c r="BA265" s="81"/>
    </row>
    <row r="266" spans="1:53" ht="13.5" customHeight="1">
      <c r="A266" s="84"/>
      <c r="B266" s="84"/>
      <c r="C266" s="84"/>
      <c r="D266" s="85"/>
      <c r="E266" s="85"/>
      <c r="G266" s="86" t="s">
        <v>204</v>
      </c>
      <c r="H266" s="87"/>
      <c r="I266" s="86"/>
      <c r="J266" s="87"/>
      <c r="K266" s="136">
        <v>766419.85479999997</v>
      </c>
      <c r="L266" s="87"/>
      <c r="M266" s="136">
        <v>8936415.9146999996</v>
      </c>
      <c r="N266" s="87"/>
      <c r="R266" s="88"/>
      <c r="S266" s="88"/>
      <c r="T266" s="88"/>
      <c r="U266" s="80"/>
      <c r="V266" s="81"/>
      <c r="AE266" s="101"/>
      <c r="AF266" s="101"/>
      <c r="AG266" s="89"/>
      <c r="AH266" s="89"/>
      <c r="AI266" s="115"/>
      <c r="AJ266" s="115"/>
      <c r="AK266" s="88"/>
      <c r="AL266" s="88"/>
      <c r="AM266" s="88"/>
      <c r="AN266" s="88"/>
      <c r="AO266" s="88"/>
      <c r="AP266" s="88"/>
      <c r="AQ266" s="88"/>
      <c r="AR266" s="88"/>
      <c r="AS266" s="88"/>
      <c r="AT266" s="88"/>
      <c r="AU266" s="88"/>
      <c r="AV266" s="88"/>
      <c r="AW266" s="88"/>
      <c r="AX266" s="88"/>
      <c r="AY266" s="88"/>
      <c r="AZ266" s="80"/>
      <c r="BA266" s="81"/>
    </row>
    <row r="267" spans="1:53" ht="13.5" customHeight="1">
      <c r="A267" s="84"/>
      <c r="B267" s="84"/>
      <c r="C267" s="84"/>
      <c r="D267" s="85"/>
      <c r="E267" s="85"/>
      <c r="G267" s="86" t="s">
        <v>205</v>
      </c>
      <c r="H267" s="87"/>
      <c r="I267" s="86" t="s">
        <v>206</v>
      </c>
      <c r="J267" s="87"/>
      <c r="K267" s="137">
        <v>766423.38699999999</v>
      </c>
      <c r="L267" s="87"/>
      <c r="M267" s="137">
        <v>8936426.8540000003</v>
      </c>
      <c r="N267" s="87"/>
      <c r="R267" s="88"/>
      <c r="S267" s="88"/>
      <c r="T267" s="88"/>
      <c r="U267" s="80"/>
      <c r="V267" s="81"/>
      <c r="AE267" s="101"/>
      <c r="AF267" s="101"/>
      <c r="AG267" s="89"/>
      <c r="AH267" s="89"/>
      <c r="AI267" s="115"/>
      <c r="AJ267" s="115"/>
      <c r="AK267" s="88"/>
      <c r="AL267" s="88"/>
      <c r="AM267" s="88"/>
      <c r="AN267" s="88"/>
      <c r="AO267" s="88"/>
      <c r="AP267" s="88"/>
      <c r="AQ267" s="88"/>
      <c r="AR267" s="88"/>
      <c r="AS267" s="88"/>
      <c r="AT267" s="88"/>
      <c r="AU267" s="88"/>
      <c r="AV267" s="88"/>
      <c r="AW267" s="88"/>
      <c r="AX267" s="88"/>
      <c r="AY267" s="88"/>
      <c r="AZ267" s="80"/>
      <c r="BA267" s="81"/>
    </row>
    <row r="268" spans="1:53" ht="13.5" customHeight="1">
      <c r="A268" s="84"/>
      <c r="B268" s="84"/>
      <c r="C268" s="84"/>
      <c r="D268" s="85"/>
      <c r="E268" s="85"/>
      <c r="G268" s="86" t="s">
        <v>207</v>
      </c>
      <c r="H268" s="87"/>
      <c r="I268" s="86"/>
      <c r="J268" s="87"/>
      <c r="K268" s="136">
        <v>766426.2781</v>
      </c>
      <c r="L268" s="87"/>
      <c r="M268" s="136">
        <v>8936434.8464000002</v>
      </c>
      <c r="N268" s="87"/>
      <c r="R268" s="88"/>
      <c r="S268" s="88"/>
      <c r="T268" s="88"/>
      <c r="U268" s="80"/>
      <c r="V268" s="81"/>
      <c r="AE268" s="101"/>
      <c r="AF268" s="101"/>
      <c r="AG268" s="89"/>
      <c r="AH268" s="89"/>
      <c r="AI268" s="115"/>
      <c r="AJ268" s="115"/>
      <c r="AK268" s="88"/>
      <c r="AL268" s="88"/>
      <c r="AM268" s="88"/>
      <c r="AN268" s="88"/>
      <c r="AO268" s="88"/>
      <c r="AP268" s="88"/>
      <c r="AQ268" s="88"/>
      <c r="AR268" s="88"/>
      <c r="AS268" s="88"/>
      <c r="AT268" s="88"/>
      <c r="AU268" s="88"/>
      <c r="AV268" s="88"/>
      <c r="AW268" s="88"/>
      <c r="AX268" s="88"/>
      <c r="AY268" s="88"/>
      <c r="AZ268" s="80"/>
      <c r="BA268" s="81"/>
    </row>
    <row r="269" spans="1:53" ht="13.5" customHeight="1">
      <c r="A269" s="84"/>
      <c r="B269" s="84"/>
      <c r="C269" s="84"/>
      <c r="D269" s="85"/>
      <c r="E269" s="85"/>
      <c r="G269" s="86" t="s">
        <v>208</v>
      </c>
      <c r="H269" s="87"/>
      <c r="I269" s="86"/>
      <c r="J269" s="87"/>
      <c r="K269" s="136">
        <v>766433.08140000002</v>
      </c>
      <c r="L269" s="87"/>
      <c r="M269" s="136">
        <v>8936453.6536999997</v>
      </c>
      <c r="N269" s="87"/>
      <c r="R269" s="88"/>
      <c r="S269" s="88"/>
      <c r="T269" s="88"/>
      <c r="U269" s="80"/>
      <c r="V269" s="81"/>
      <c r="AE269" s="101"/>
      <c r="AF269" s="101"/>
      <c r="AG269" s="89"/>
      <c r="AH269" s="89"/>
      <c r="AI269" s="115"/>
      <c r="AJ269" s="115"/>
      <c r="AK269" s="88"/>
      <c r="AL269" s="88"/>
      <c r="AM269" s="88"/>
      <c r="AN269" s="88"/>
      <c r="AO269" s="88"/>
      <c r="AP269" s="88"/>
      <c r="AQ269" s="88"/>
      <c r="AR269" s="88"/>
      <c r="AS269" s="88"/>
      <c r="AT269" s="88"/>
      <c r="AU269" s="88"/>
      <c r="AV269" s="88"/>
      <c r="AW269" s="88"/>
      <c r="AX269" s="88"/>
      <c r="AY269" s="88"/>
      <c r="AZ269" s="80"/>
      <c r="BA269" s="81"/>
    </row>
    <row r="270" spans="1:53" ht="13.5" customHeight="1">
      <c r="A270" s="84"/>
      <c r="B270" s="84"/>
      <c r="C270" s="84"/>
      <c r="D270" s="85"/>
      <c r="E270" s="85"/>
      <c r="G270" s="86" t="s">
        <v>209</v>
      </c>
      <c r="H270" s="87"/>
      <c r="I270" s="86"/>
      <c r="J270" s="87"/>
      <c r="K270" s="136">
        <v>766439.88459999999</v>
      </c>
      <c r="L270" s="87"/>
      <c r="M270" s="137">
        <v>8936472.4609999992</v>
      </c>
      <c r="N270" s="87"/>
      <c r="R270" s="88"/>
      <c r="S270" s="88"/>
      <c r="T270" s="88"/>
      <c r="U270" s="80"/>
      <c r="V270" s="81"/>
      <c r="AE270" s="101"/>
      <c r="AF270" s="101"/>
      <c r="AG270" s="89"/>
      <c r="AH270" s="89"/>
      <c r="AI270" s="115"/>
      <c r="AJ270" s="115"/>
      <c r="AK270" s="88"/>
      <c r="AL270" s="88"/>
      <c r="AM270" s="88"/>
      <c r="AN270" s="88"/>
      <c r="AO270" s="88"/>
      <c r="AP270" s="88"/>
      <c r="AQ270" s="88"/>
      <c r="AR270" s="88"/>
      <c r="AS270" s="88"/>
      <c r="AT270" s="88"/>
      <c r="AU270" s="88"/>
      <c r="AV270" s="88"/>
      <c r="AW270" s="88"/>
      <c r="AX270" s="88"/>
      <c r="AY270" s="88"/>
      <c r="AZ270" s="80"/>
      <c r="BA270" s="81"/>
    </row>
    <row r="271" spans="1:53" ht="13.5" customHeight="1">
      <c r="A271" s="84"/>
      <c r="B271" s="84"/>
      <c r="C271" s="84"/>
      <c r="D271" s="85"/>
      <c r="E271" s="85"/>
      <c r="G271" s="86" t="s">
        <v>210</v>
      </c>
      <c r="H271" s="87"/>
      <c r="I271" s="86"/>
      <c r="J271" s="87"/>
      <c r="K271" s="136">
        <v>766446.68790000002</v>
      </c>
      <c r="L271" s="87"/>
      <c r="M271" s="136">
        <v>8936491.2683000006</v>
      </c>
      <c r="N271" s="87"/>
      <c r="R271" s="88"/>
      <c r="S271" s="88"/>
      <c r="T271" s="88"/>
      <c r="U271" s="80"/>
      <c r="V271" s="81"/>
      <c r="AE271" s="101"/>
      <c r="AF271" s="101"/>
      <c r="AG271" s="89"/>
      <c r="AH271" s="89"/>
      <c r="AI271" s="115"/>
      <c r="AJ271" s="115"/>
      <c r="AK271" s="88"/>
      <c r="AL271" s="88"/>
      <c r="AM271" s="88"/>
      <c r="AN271" s="88"/>
      <c r="AO271" s="88"/>
      <c r="AP271" s="88"/>
      <c r="AQ271" s="88"/>
      <c r="AR271" s="88"/>
      <c r="AS271" s="88"/>
      <c r="AT271" s="88"/>
      <c r="AU271" s="88"/>
      <c r="AV271" s="88"/>
      <c r="AW271" s="88"/>
      <c r="AX271" s="88"/>
      <c r="AY271" s="88"/>
      <c r="AZ271" s="80"/>
      <c r="BA271" s="81"/>
    </row>
    <row r="272" spans="1:53" ht="13.5" customHeight="1">
      <c r="A272" s="84"/>
      <c r="B272" s="84"/>
      <c r="C272" s="84"/>
      <c r="D272" s="85"/>
      <c r="E272" s="85"/>
      <c r="G272" s="86" t="s">
        <v>211</v>
      </c>
      <c r="H272" s="87"/>
      <c r="I272" s="86" t="s">
        <v>212</v>
      </c>
      <c r="J272" s="87"/>
      <c r="K272" s="136">
        <v>766449.16460000002</v>
      </c>
      <c r="L272" s="87"/>
      <c r="M272" s="136">
        <v>8936498.1151999999</v>
      </c>
      <c r="N272" s="87"/>
      <c r="R272" s="88"/>
      <c r="S272" s="88"/>
      <c r="T272" s="88"/>
      <c r="U272" s="80"/>
      <c r="V272" s="81"/>
      <c r="AE272" s="101"/>
      <c r="AF272" s="101"/>
      <c r="AG272" s="89"/>
      <c r="AH272" s="89"/>
      <c r="AI272" s="115"/>
      <c r="AJ272" s="115"/>
      <c r="AK272" s="88"/>
      <c r="AL272" s="88"/>
      <c r="AM272" s="88"/>
      <c r="AN272" s="88"/>
      <c r="AO272" s="88"/>
      <c r="AP272" s="88"/>
      <c r="AQ272" s="88"/>
      <c r="AR272" s="88"/>
      <c r="AS272" s="88"/>
      <c r="AT272" s="88"/>
      <c r="AU272" s="88"/>
      <c r="AV272" s="88"/>
      <c r="AW272" s="88"/>
      <c r="AX272" s="88"/>
      <c r="AY272" s="88"/>
      <c r="AZ272" s="80"/>
      <c r="BA272" s="81"/>
    </row>
    <row r="273" spans="1:53" ht="13.5" customHeight="1">
      <c r="A273" s="84"/>
      <c r="B273" s="84"/>
      <c r="C273" s="84"/>
      <c r="D273" s="85"/>
      <c r="E273" s="85"/>
      <c r="G273" s="86" t="s">
        <v>213</v>
      </c>
      <c r="H273" s="87"/>
      <c r="I273" s="86"/>
      <c r="J273" s="87"/>
      <c r="K273" s="136">
        <v>766453.40139999997</v>
      </c>
      <c r="L273" s="87"/>
      <c r="M273" s="136">
        <v>8936510.1074999999</v>
      </c>
      <c r="N273" s="87"/>
      <c r="R273" s="88"/>
      <c r="S273" s="88"/>
      <c r="T273" s="88"/>
      <c r="U273" s="80"/>
      <c r="V273" s="81"/>
      <c r="AE273" s="101"/>
      <c r="AF273" s="101"/>
      <c r="AG273" s="89"/>
      <c r="AH273" s="89"/>
      <c r="AI273" s="115"/>
      <c r="AJ273" s="115"/>
      <c r="AK273" s="88"/>
      <c r="AL273" s="88"/>
      <c r="AM273" s="88"/>
      <c r="AN273" s="88"/>
      <c r="AO273" s="88"/>
      <c r="AP273" s="88"/>
      <c r="AQ273" s="88"/>
      <c r="AR273" s="88"/>
      <c r="AS273" s="88"/>
      <c r="AT273" s="88"/>
      <c r="AU273" s="88"/>
      <c r="AV273" s="88"/>
      <c r="AW273" s="88"/>
      <c r="AX273" s="88"/>
      <c r="AY273" s="88"/>
      <c r="AZ273" s="80"/>
      <c r="BA273" s="81"/>
    </row>
    <row r="274" spans="1:53" ht="13.5" customHeight="1">
      <c r="A274" s="84"/>
      <c r="B274" s="84"/>
      <c r="C274" s="84"/>
      <c r="D274" s="85"/>
      <c r="E274" s="85"/>
      <c r="G274" s="86" t="s">
        <v>214</v>
      </c>
      <c r="H274" s="87"/>
      <c r="I274" s="86"/>
      <c r="J274" s="87"/>
      <c r="K274" s="136">
        <v>766458.83039999998</v>
      </c>
      <c r="L274" s="87"/>
      <c r="M274" s="136">
        <v>8936529.3463000003</v>
      </c>
      <c r="N274" s="87"/>
      <c r="R274" s="88"/>
      <c r="S274" s="88"/>
      <c r="T274" s="88"/>
      <c r="U274" s="80"/>
      <c r="V274" s="81"/>
      <c r="AE274" s="101"/>
      <c r="AF274" s="101"/>
      <c r="AG274" s="89"/>
      <c r="AH274" s="89"/>
      <c r="AI274" s="115"/>
      <c r="AJ274" s="115"/>
      <c r="AK274" s="88"/>
      <c r="AL274" s="88"/>
      <c r="AM274" s="88"/>
      <c r="AN274" s="88"/>
      <c r="AO274" s="88"/>
      <c r="AP274" s="88"/>
      <c r="AQ274" s="88"/>
      <c r="AR274" s="88"/>
      <c r="AS274" s="88"/>
      <c r="AT274" s="88"/>
      <c r="AU274" s="88"/>
      <c r="AV274" s="88"/>
      <c r="AW274" s="88"/>
      <c r="AX274" s="88"/>
      <c r="AY274" s="88"/>
      <c r="AZ274" s="80"/>
      <c r="BA274" s="81"/>
    </row>
    <row r="275" spans="1:53" ht="13.5" customHeight="1">
      <c r="A275" s="84"/>
      <c r="B275" s="84"/>
      <c r="C275" s="84"/>
      <c r="D275" s="85"/>
      <c r="E275" s="85"/>
      <c r="G275" s="86" t="s">
        <v>215</v>
      </c>
      <c r="H275" s="87"/>
      <c r="I275" s="86"/>
      <c r="J275" s="87"/>
      <c r="K275" s="136">
        <v>766462.06339999998</v>
      </c>
      <c r="L275" s="87"/>
      <c r="M275" s="136">
        <v>8936549.0723999999</v>
      </c>
      <c r="N275" s="87"/>
      <c r="R275" s="88"/>
      <c r="S275" s="88"/>
      <c r="T275" s="88"/>
      <c r="U275" s="80"/>
      <c r="V275" s="81"/>
      <c r="AE275" s="101"/>
      <c r="AF275" s="101"/>
      <c r="AG275" s="89"/>
      <c r="AH275" s="89"/>
      <c r="AI275" s="115"/>
      <c r="AJ275" s="115"/>
      <c r="AK275" s="88"/>
      <c r="AL275" s="88"/>
      <c r="AM275" s="88"/>
      <c r="AN275" s="88"/>
      <c r="AO275" s="88"/>
      <c r="AP275" s="88"/>
      <c r="AQ275" s="88"/>
      <c r="AR275" s="88"/>
      <c r="AS275" s="88"/>
      <c r="AT275" s="88"/>
      <c r="AU275" s="88"/>
      <c r="AV275" s="88"/>
      <c r="AW275" s="88"/>
      <c r="AX275" s="88"/>
      <c r="AY275" s="88"/>
      <c r="AZ275" s="80"/>
      <c r="BA275" s="81"/>
    </row>
    <row r="276" spans="1:53" ht="13.5" customHeight="1">
      <c r="A276" s="84"/>
      <c r="B276" s="84"/>
      <c r="C276" s="84"/>
      <c r="D276" s="85"/>
      <c r="E276" s="85"/>
      <c r="G276" s="86" t="s">
        <v>216</v>
      </c>
      <c r="H276" s="87"/>
      <c r="I276" s="86"/>
      <c r="J276" s="87"/>
      <c r="K276" s="136">
        <v>766463.03830000001</v>
      </c>
      <c r="L276" s="87"/>
      <c r="M276" s="136">
        <v>8936569.0377999991</v>
      </c>
      <c r="N276" s="87"/>
      <c r="R276" s="88"/>
      <c r="S276" s="88"/>
      <c r="T276" s="88"/>
      <c r="U276" s="80"/>
      <c r="V276" s="81"/>
      <c r="AE276" s="101"/>
      <c r="AF276" s="101"/>
      <c r="AG276" s="89"/>
      <c r="AH276" s="89"/>
      <c r="AI276" s="115"/>
      <c r="AJ276" s="115"/>
      <c r="AK276" s="88"/>
      <c r="AL276" s="88"/>
      <c r="AM276" s="88"/>
      <c r="AN276" s="88"/>
      <c r="AO276" s="88"/>
      <c r="AP276" s="88"/>
      <c r="AQ276" s="88"/>
      <c r="AR276" s="88"/>
      <c r="AS276" s="88"/>
      <c r="AT276" s="88"/>
      <c r="AU276" s="88"/>
      <c r="AV276" s="88"/>
      <c r="AW276" s="88"/>
      <c r="AX276" s="88"/>
      <c r="AY276" s="88"/>
      <c r="AZ276" s="80"/>
      <c r="BA276" s="81"/>
    </row>
    <row r="277" spans="1:53" ht="13.5" customHeight="1">
      <c r="A277" s="84"/>
      <c r="B277" s="84"/>
      <c r="C277" s="84"/>
      <c r="D277" s="85"/>
      <c r="E277" s="85"/>
      <c r="G277" s="86" t="s">
        <v>217</v>
      </c>
      <c r="H277" s="87"/>
      <c r="I277" s="86"/>
      <c r="J277" s="87"/>
      <c r="K277" s="136">
        <v>766461.87009999994</v>
      </c>
      <c r="L277" s="87"/>
      <c r="M277" s="137">
        <v>8936588.9969999995</v>
      </c>
      <c r="N277" s="87"/>
      <c r="R277" s="88"/>
      <c r="S277" s="88"/>
      <c r="T277" s="88"/>
      <c r="U277" s="80"/>
      <c r="V277" s="81"/>
      <c r="AE277" s="101"/>
      <c r="AF277" s="101"/>
      <c r="AG277" s="89"/>
      <c r="AH277" s="89"/>
      <c r="AI277" s="115"/>
      <c r="AJ277" s="115"/>
      <c r="AK277" s="88"/>
      <c r="AL277" s="88"/>
      <c r="AM277" s="88"/>
      <c r="AN277" s="88"/>
      <c r="AO277" s="88"/>
      <c r="AP277" s="88"/>
      <c r="AQ277" s="88"/>
      <c r="AR277" s="88"/>
      <c r="AS277" s="88"/>
      <c r="AT277" s="88"/>
      <c r="AU277" s="88"/>
      <c r="AV277" s="88"/>
      <c r="AW277" s="88"/>
      <c r="AX277" s="88"/>
      <c r="AY277" s="88"/>
      <c r="AZ277" s="80"/>
      <c r="BA277" s="81"/>
    </row>
    <row r="278" spans="1:53" ht="13.5" customHeight="1">
      <c r="A278" s="84"/>
      <c r="B278" s="84"/>
      <c r="C278" s="84"/>
      <c r="D278" s="85"/>
      <c r="E278" s="85"/>
      <c r="G278" s="86" t="s">
        <v>218</v>
      </c>
      <c r="H278" s="87"/>
      <c r="I278" s="86" t="s">
        <v>219</v>
      </c>
      <c r="J278" s="87"/>
      <c r="K278" s="136">
        <v>766461.24109999998</v>
      </c>
      <c r="L278" s="87"/>
      <c r="M278" s="136">
        <v>8936595.3853999991</v>
      </c>
      <c r="N278" s="87"/>
      <c r="R278" s="88"/>
      <c r="S278" s="88"/>
      <c r="T278" s="88"/>
      <c r="U278" s="80"/>
      <c r="V278" s="81"/>
      <c r="AE278" s="101"/>
      <c r="AF278" s="101"/>
      <c r="AG278" s="89"/>
      <c r="AH278" s="89"/>
      <c r="AI278" s="115"/>
      <c r="AJ278" s="115"/>
      <c r="AK278" s="88"/>
      <c r="AL278" s="88"/>
      <c r="AM278" s="88"/>
      <c r="AN278" s="88"/>
      <c r="AO278" s="88"/>
      <c r="AP278" s="88"/>
      <c r="AQ278" s="88"/>
      <c r="AR278" s="88"/>
      <c r="AS278" s="88"/>
      <c r="AT278" s="88"/>
      <c r="AU278" s="88"/>
      <c r="AV278" s="88"/>
      <c r="AW278" s="88"/>
      <c r="AX278" s="88"/>
      <c r="AY278" s="88"/>
      <c r="AZ278" s="80"/>
      <c r="BA278" s="81"/>
    </row>
    <row r="279" spans="1:53" ht="13.5" customHeight="1">
      <c r="A279" s="84"/>
      <c r="B279" s="84"/>
      <c r="C279" s="84"/>
      <c r="D279" s="85"/>
      <c r="E279" s="85"/>
      <c r="G279" s="86" t="s">
        <v>220</v>
      </c>
      <c r="H279" s="87"/>
      <c r="I279" s="86"/>
      <c r="J279" s="87"/>
      <c r="K279" s="136">
        <v>766459.88459999999</v>
      </c>
      <c r="L279" s="87"/>
      <c r="M279" s="136">
        <v>8936608.8981999997</v>
      </c>
      <c r="N279" s="87"/>
      <c r="R279" s="88"/>
      <c r="S279" s="88"/>
      <c r="T279" s="88"/>
      <c r="U279" s="80"/>
      <c r="V279" s="81"/>
      <c r="AE279" s="101"/>
      <c r="AF279" s="101"/>
      <c r="AG279" s="89"/>
      <c r="AH279" s="89"/>
      <c r="AI279" s="115"/>
      <c r="AJ279" s="115"/>
      <c r="AK279" s="88"/>
      <c r="AL279" s="88"/>
      <c r="AM279" s="88"/>
      <c r="AN279" s="88"/>
      <c r="AO279" s="88"/>
      <c r="AP279" s="88"/>
      <c r="AQ279" s="88"/>
      <c r="AR279" s="88"/>
      <c r="AS279" s="88"/>
      <c r="AT279" s="88"/>
      <c r="AU279" s="88"/>
      <c r="AV279" s="88"/>
      <c r="AW279" s="88"/>
      <c r="AX279" s="88"/>
      <c r="AY279" s="88"/>
      <c r="AZ279" s="80"/>
      <c r="BA279" s="81"/>
    </row>
    <row r="280" spans="1:53" ht="13.5" customHeight="1">
      <c r="A280" s="84"/>
      <c r="B280" s="84"/>
      <c r="C280" s="84"/>
      <c r="D280" s="85"/>
      <c r="E280" s="85"/>
      <c r="G280" s="86" t="s">
        <v>221</v>
      </c>
      <c r="H280" s="87"/>
      <c r="I280" s="86"/>
      <c r="J280" s="87"/>
      <c r="K280" s="137">
        <v>766457.88699999999</v>
      </c>
      <c r="L280" s="87"/>
      <c r="M280" s="136">
        <v>8936628.7981000002</v>
      </c>
      <c r="N280" s="87"/>
      <c r="R280" s="88"/>
      <c r="S280" s="88"/>
      <c r="T280" s="88"/>
      <c r="U280" s="80"/>
      <c r="V280" s="81"/>
      <c r="AE280" s="101"/>
      <c r="AF280" s="101"/>
      <c r="AG280" s="89"/>
      <c r="AH280" s="89"/>
      <c r="AI280" s="115"/>
      <c r="AJ280" s="115"/>
      <c r="AK280" s="88"/>
      <c r="AL280" s="88"/>
      <c r="AM280" s="88"/>
      <c r="AN280" s="88"/>
      <c r="AO280" s="88"/>
      <c r="AP280" s="88"/>
      <c r="AQ280" s="88"/>
      <c r="AR280" s="88"/>
      <c r="AS280" s="88"/>
      <c r="AT280" s="88"/>
      <c r="AU280" s="88"/>
      <c r="AV280" s="88"/>
      <c r="AW280" s="88"/>
      <c r="AX280" s="88"/>
      <c r="AY280" s="88"/>
      <c r="AZ280" s="80"/>
      <c r="BA280" s="81"/>
    </row>
    <row r="281" spans="1:53" ht="13.5" customHeight="1">
      <c r="A281" s="84"/>
      <c r="B281" s="84"/>
      <c r="C281" s="84"/>
      <c r="D281" s="85"/>
      <c r="E281" s="85"/>
      <c r="G281" s="86" t="s">
        <v>222</v>
      </c>
      <c r="H281" s="87"/>
      <c r="I281" s="86"/>
      <c r="J281" s="87"/>
      <c r="K281" s="136">
        <v>766455.88939999999</v>
      </c>
      <c r="L281" s="87"/>
      <c r="M281" s="136">
        <v>8936648.6981000006</v>
      </c>
      <c r="N281" s="87"/>
      <c r="R281" s="88"/>
      <c r="S281" s="88"/>
      <c r="T281" s="88"/>
      <c r="U281" s="80"/>
      <c r="V281" s="81"/>
      <c r="AE281" s="101"/>
      <c r="AF281" s="101"/>
      <c r="AG281" s="89"/>
      <c r="AH281" s="89"/>
      <c r="AI281" s="115"/>
      <c r="AJ281" s="115"/>
      <c r="AK281" s="88"/>
      <c r="AL281" s="88"/>
      <c r="AM281" s="88"/>
      <c r="AN281" s="88"/>
      <c r="AO281" s="88"/>
      <c r="AP281" s="88"/>
      <c r="AQ281" s="88"/>
      <c r="AR281" s="88"/>
      <c r="AS281" s="88"/>
      <c r="AT281" s="88"/>
      <c r="AU281" s="88"/>
      <c r="AV281" s="88"/>
      <c r="AW281" s="88"/>
      <c r="AX281" s="88"/>
      <c r="AY281" s="88"/>
      <c r="AZ281" s="80"/>
      <c r="BA281" s="81"/>
    </row>
    <row r="282" spans="1:54" ht="13.5" customHeight="1">
      <c r="A282" s="84"/>
      <c r="B282" s="84"/>
      <c r="C282" s="84"/>
      <c r="D282" s="85"/>
      <c r="E282" s="85"/>
      <c r="G282" s="86" t="s">
        <v>223</v>
      </c>
      <c r="H282" s="87"/>
      <c r="I282" s="86"/>
      <c r="J282" s="87"/>
      <c r="K282" s="136">
        <v>766453.89179999998</v>
      </c>
      <c r="L282" s="87"/>
      <c r="M282" s="136">
        <v>8936668.5980999991</v>
      </c>
      <c r="N282" s="87"/>
      <c r="R282" s="88"/>
      <c r="S282" s="88"/>
      <c r="T282" s="88"/>
      <c r="U282" s="80"/>
      <c r="V282" s="81"/>
      <c r="AE282" s="101"/>
      <c r="AF282" s="101"/>
      <c r="AG282" s="89"/>
      <c r="AH282" s="89"/>
      <c r="AI282" s="116"/>
      <c r="AJ282" s="116"/>
      <c r="AK282" s="95"/>
      <c r="AL282" s="95"/>
      <c r="AM282" s="95"/>
      <c r="AN282" s="95"/>
      <c r="AO282" s="95"/>
      <c r="AP282" s="95"/>
      <c r="AQ282" s="81"/>
      <c r="AR282" s="81"/>
      <c r="AS282" s="95"/>
      <c r="AT282" s="95"/>
      <c r="AU282" s="95"/>
      <c r="AV282" s="95"/>
      <c r="AW282" s="95"/>
      <c r="AX282" s="95"/>
      <c r="AY282" s="95"/>
      <c r="AZ282" s="95"/>
      <c r="BA282" s="95"/>
      <c r="BB282" s="21"/>
    </row>
    <row r="283" spans="1:54" ht="13.5" customHeight="1">
      <c r="A283" s="84"/>
      <c r="B283" s="84"/>
      <c r="C283" s="84"/>
      <c r="D283" s="85"/>
      <c r="E283" s="85"/>
      <c r="G283" s="86" t="s">
        <v>224</v>
      </c>
      <c r="H283" s="87"/>
      <c r="I283" s="86"/>
      <c r="J283" s="87"/>
      <c r="K283" s="136">
        <v>766451.89419999998</v>
      </c>
      <c r="L283" s="87"/>
      <c r="M283" s="136">
        <v>8936688.4980999995</v>
      </c>
      <c r="N283" s="87"/>
      <c r="R283" s="88"/>
      <c r="S283" s="88"/>
      <c r="T283" s="88"/>
      <c r="U283" s="80"/>
      <c r="V283" s="81"/>
      <c r="AE283" s="101"/>
      <c r="AF283" s="101"/>
      <c r="AG283" s="96"/>
      <c r="AH283" s="99"/>
      <c r="AI283" s="99"/>
      <c r="AJ283" s="99"/>
      <c r="AK283" s="99"/>
      <c r="AL283" s="99"/>
      <c r="AM283" s="99"/>
      <c r="AN283" s="99"/>
      <c r="AO283" s="99"/>
      <c r="AP283" s="99"/>
      <c r="AQ283" s="99"/>
      <c r="AR283" s="99"/>
      <c r="AS283" s="99"/>
      <c r="AT283" s="99"/>
      <c r="AU283" s="99"/>
      <c r="AV283" s="99"/>
      <c r="AW283" s="99"/>
      <c r="AX283" s="99"/>
      <c r="AY283" s="99"/>
      <c r="AZ283" s="99"/>
      <c r="BA283" s="98"/>
      <c r="BB283" s="96"/>
    </row>
    <row r="284" spans="1:52" ht="13.5" customHeight="1">
      <c r="A284" s="84"/>
      <c r="B284" s="84"/>
      <c r="C284" s="84"/>
      <c r="D284" s="85"/>
      <c r="E284" s="85"/>
      <c r="G284" s="86" t="s">
        <v>225</v>
      </c>
      <c r="H284" s="87"/>
      <c r="I284" s="86"/>
      <c r="J284" s="87"/>
      <c r="K284" s="136">
        <v>766449.89659999998</v>
      </c>
      <c r="L284" s="87"/>
      <c r="M284" s="136">
        <v>8936708.3980999999</v>
      </c>
      <c r="N284" s="87"/>
      <c r="R284" s="88"/>
      <c r="S284" s="88"/>
      <c r="T284" s="88"/>
      <c r="U284" s="80"/>
      <c r="V284" s="81"/>
      <c r="AE284" s="101"/>
      <c r="AF284" s="10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</row>
    <row r="285" spans="1:54" ht="13.5" customHeight="1">
      <c r="A285" s="84"/>
      <c r="B285" s="84"/>
      <c r="C285" s="84"/>
      <c r="D285" s="85"/>
      <c r="E285" s="85"/>
      <c r="G285" s="86" t="s">
        <v>226</v>
      </c>
      <c r="H285" s="87"/>
      <c r="I285" s="86"/>
      <c r="J285" s="87"/>
      <c r="K285" s="137">
        <v>766447.89899999998</v>
      </c>
      <c r="L285" s="87"/>
      <c r="M285" s="136">
        <v>8936728.2981000002</v>
      </c>
      <c r="N285" s="87"/>
      <c r="R285" s="88"/>
      <c r="S285" s="88"/>
      <c r="T285" s="88"/>
      <c r="U285" s="80"/>
      <c r="V285" s="81"/>
      <c r="AE285" s="101"/>
      <c r="AF285" s="101"/>
      <c r="AG285" s="95"/>
      <c r="AH285" s="95"/>
      <c r="AI285" s="95"/>
      <c r="AJ285" s="95"/>
      <c r="AK285" s="95"/>
      <c r="AL285" s="21"/>
      <c r="AM285" s="6"/>
      <c r="AN285" s="6"/>
      <c r="AO285" s="6"/>
      <c r="AP285" s="6"/>
      <c r="AQ285" s="6"/>
      <c r="AR285" s="6"/>
      <c r="AS285" s="6"/>
      <c r="AT285" s="4"/>
      <c r="AU285" s="4"/>
      <c r="AV285" s="4"/>
      <c r="AW285" s="5"/>
      <c r="AX285" s="5"/>
      <c r="AY285" s="4"/>
      <c r="AZ285" s="4"/>
      <c r="BA285" s="4"/>
      <c r="BB285" s="6"/>
    </row>
    <row r="286" spans="1:54" ht="13.5" customHeight="1">
      <c r="A286" s="84"/>
      <c r="B286" s="84"/>
      <c r="C286" s="84"/>
      <c r="D286" s="85"/>
      <c r="E286" s="85"/>
      <c r="G286" s="86" t="s">
        <v>227</v>
      </c>
      <c r="H286" s="87"/>
      <c r="I286" s="86"/>
      <c r="J286" s="87"/>
      <c r="K286" s="136">
        <v>766445.90139999997</v>
      </c>
      <c r="L286" s="87"/>
      <c r="M286" s="136">
        <v>8936748.1981000006</v>
      </c>
      <c r="N286" s="87"/>
      <c r="R286" s="88"/>
      <c r="S286" s="88"/>
      <c r="T286" s="88"/>
      <c r="U286" s="80"/>
      <c r="V286" s="81"/>
      <c r="AE286" s="101"/>
      <c r="AF286" s="101"/>
      <c r="AG286" s="95"/>
      <c r="AH286" s="95"/>
      <c r="AI286" s="95"/>
      <c r="AJ286" s="95"/>
      <c r="AK286" s="95"/>
      <c r="AL286" s="21"/>
      <c r="AM286" s="6"/>
      <c r="AN286" s="6"/>
      <c r="AO286" s="6"/>
      <c r="AP286" s="6"/>
      <c r="AQ286" s="6"/>
      <c r="AR286" s="6"/>
      <c r="AS286" s="6"/>
      <c r="AT286" s="4"/>
      <c r="AU286" s="4"/>
      <c r="AV286" s="4"/>
      <c r="AW286" s="5"/>
      <c r="AX286" s="5"/>
      <c r="AY286" s="4"/>
      <c r="AZ286" s="4"/>
      <c r="BA286" s="4"/>
      <c r="BB286" s="6"/>
    </row>
    <row r="287" spans="1:54" ht="13.5" customHeight="1">
      <c r="A287" s="84"/>
      <c r="B287" s="84"/>
      <c r="C287" s="84"/>
      <c r="D287" s="85"/>
      <c r="E287" s="85"/>
      <c r="G287" s="86" t="s">
        <v>228</v>
      </c>
      <c r="H287" s="87"/>
      <c r="I287" s="86" t="s">
        <v>229</v>
      </c>
      <c r="J287" s="87"/>
      <c r="K287" s="136">
        <v>766445.5993</v>
      </c>
      <c r="L287" s="87"/>
      <c r="M287" s="136">
        <v>8936751.2075999994</v>
      </c>
      <c r="N287" s="87"/>
      <c r="R287" s="88"/>
      <c r="S287" s="88"/>
      <c r="T287" s="88"/>
      <c r="U287" s="80"/>
      <c r="V287" s="81"/>
      <c r="AE287" s="101"/>
      <c r="AF287" s="101"/>
      <c r="AG287" s="95"/>
      <c r="AH287" s="95"/>
      <c r="AI287" s="102"/>
      <c r="AJ287" s="102"/>
      <c r="AK287" s="102"/>
      <c r="AL287" s="59"/>
      <c r="AM287" s="33"/>
      <c r="AN287" s="33"/>
      <c r="AO287" s="33"/>
      <c r="AP287" s="33"/>
      <c r="AQ287" s="33"/>
      <c r="AR287" s="33"/>
      <c r="AS287" s="33"/>
      <c r="AT287" s="24"/>
      <c r="AU287" s="117"/>
      <c r="AV287" s="117"/>
      <c r="AW287" s="118"/>
      <c r="AX287" s="118"/>
      <c r="AY287" s="24"/>
      <c r="AZ287" s="25"/>
      <c r="BB287" s="6"/>
    </row>
    <row r="288" spans="1:54" ht="13.5" customHeight="1">
      <c r="A288" s="84"/>
      <c r="B288" s="84"/>
      <c r="C288" s="84"/>
      <c r="D288" s="85"/>
      <c r="E288" s="85"/>
      <c r="G288" s="86" t="s">
        <v>230</v>
      </c>
      <c r="H288" s="87"/>
      <c r="I288" s="86"/>
      <c r="J288" s="87"/>
      <c r="K288" s="136">
        <v>766442.95259999996</v>
      </c>
      <c r="L288" s="87"/>
      <c r="M288" s="136">
        <v>8936767.9661999997</v>
      </c>
      <c r="N288" s="87"/>
      <c r="R288" s="88"/>
      <c r="S288" s="88"/>
      <c r="T288" s="88"/>
      <c r="U288" s="80"/>
      <c r="V288" s="81"/>
      <c r="AE288" s="101"/>
      <c r="AF288" s="101"/>
      <c r="AG288" s="95"/>
      <c r="AH288" s="95"/>
      <c r="AI288" s="102"/>
      <c r="AJ288" s="102"/>
      <c r="AK288" s="119"/>
      <c r="AL288" s="119"/>
      <c r="AM288" s="119"/>
      <c r="AN288" s="119"/>
      <c r="AO288" s="119"/>
      <c r="AP288" s="119"/>
      <c r="AQ288" s="119"/>
      <c r="AR288" s="119"/>
      <c r="AS288" s="108"/>
      <c r="AT288" s="120"/>
      <c r="AU288" s="120"/>
      <c r="AV288" s="120"/>
      <c r="AW288" s="120"/>
      <c r="AX288" s="120"/>
      <c r="AY288" s="121"/>
      <c r="AZ288" s="121"/>
      <c r="BB288" s="21"/>
    </row>
    <row r="289" spans="1:54" ht="13.5" customHeight="1">
      <c r="A289" s="84"/>
      <c r="B289" s="84"/>
      <c r="C289" s="84"/>
      <c r="D289" s="85"/>
      <c r="E289" s="85"/>
      <c r="G289" s="86" t="s">
        <v>231</v>
      </c>
      <c r="H289" s="87"/>
      <c r="I289" s="86"/>
      <c r="J289" s="87"/>
      <c r="K289" s="136">
        <v>766437.43189999997</v>
      </c>
      <c r="L289" s="87"/>
      <c r="M289" s="136">
        <v>8936787.1736999992</v>
      </c>
      <c r="N289" s="87"/>
      <c r="R289" s="88"/>
      <c r="S289" s="88"/>
      <c r="T289" s="88"/>
      <c r="U289" s="80"/>
      <c r="V289" s="81"/>
      <c r="AE289" s="101"/>
      <c r="AF289" s="101"/>
      <c r="AG289" s="95"/>
      <c r="AH289" s="95"/>
      <c r="AI289" s="102"/>
      <c r="AJ289" s="102"/>
      <c r="AK289" s="103"/>
      <c r="AL289" s="103"/>
      <c r="AM289" s="103"/>
      <c r="AN289" s="103"/>
      <c r="AO289" s="103"/>
      <c r="AP289" s="103"/>
      <c r="AQ289" s="103"/>
      <c r="AR289" s="103"/>
      <c r="AS289" s="104"/>
      <c r="AT289" s="24"/>
      <c r="AU289" s="25"/>
      <c r="AV289" s="25"/>
      <c r="AW289" s="24"/>
      <c r="AX289" s="24"/>
      <c r="AY289" s="25"/>
      <c r="AZ289" s="25"/>
      <c r="BB289" s="6"/>
    </row>
    <row r="290" spans="1:54" ht="13.5" customHeight="1">
      <c r="A290" s="84"/>
      <c r="B290" s="84"/>
      <c r="C290" s="84"/>
      <c r="D290" s="85"/>
      <c r="E290" s="85"/>
      <c r="G290" s="86" t="s">
        <v>232</v>
      </c>
      <c r="H290" s="87"/>
      <c r="I290" s="86" t="s">
        <v>233</v>
      </c>
      <c r="J290" s="87"/>
      <c r="K290" s="136">
        <v>766431.30619999999</v>
      </c>
      <c r="L290" s="87"/>
      <c r="M290" s="137">
        <v>8936801.6980000008</v>
      </c>
      <c r="N290" s="87"/>
      <c r="R290" s="88"/>
      <c r="S290" s="88"/>
      <c r="T290" s="88"/>
      <c r="U290" s="80"/>
      <c r="V290" s="81"/>
      <c r="AE290" s="101"/>
      <c r="AF290" s="101"/>
      <c r="AG290" s="95"/>
      <c r="AH290" s="95"/>
      <c r="AI290" s="102"/>
      <c r="AJ290" s="102"/>
      <c r="AK290" s="103"/>
      <c r="AL290" s="103"/>
      <c r="AM290" s="103"/>
      <c r="AN290" s="103"/>
      <c r="AO290" s="103"/>
      <c r="AP290" s="103"/>
      <c r="AQ290" s="103"/>
      <c r="AR290" s="103"/>
      <c r="AS290" s="105"/>
      <c r="AT290" s="106"/>
      <c r="AU290" s="106"/>
      <c r="AV290" s="106"/>
      <c r="AW290" s="107"/>
      <c r="AX290" s="107"/>
      <c r="AY290" s="107"/>
      <c r="AZ290" s="107"/>
      <c r="BB290" s="6"/>
    </row>
    <row r="291" spans="1:54" ht="13.5" customHeight="1">
      <c r="A291" s="84"/>
      <c r="B291" s="84"/>
      <c r="C291" s="84"/>
      <c r="D291" s="85"/>
      <c r="E291" s="85"/>
      <c r="G291" s="86" t="s">
        <v>234</v>
      </c>
      <c r="H291" s="87"/>
      <c r="I291" s="86"/>
      <c r="J291" s="87"/>
      <c r="K291" s="136">
        <v>766429.46010000003</v>
      </c>
      <c r="L291" s="87"/>
      <c r="M291" s="136">
        <v>8936805.5033999998</v>
      </c>
      <c r="N291" s="87"/>
      <c r="R291" s="88"/>
      <c r="S291" s="88"/>
      <c r="T291" s="88"/>
      <c r="U291" s="80"/>
      <c r="V291" s="81"/>
      <c r="AE291" s="101"/>
      <c r="AF291" s="101"/>
      <c r="AG291" s="95"/>
      <c r="AH291" s="95"/>
      <c r="AI291" s="102"/>
      <c r="AJ291" s="102"/>
      <c r="AK291" s="102"/>
      <c r="AL291" s="59"/>
      <c r="AM291" s="59"/>
      <c r="AN291" s="59"/>
      <c r="AO291" s="59"/>
      <c r="AP291" s="59"/>
      <c r="AQ291" s="59"/>
      <c r="AR291" s="59"/>
      <c r="AS291" s="59"/>
      <c r="AT291" s="24"/>
      <c r="AU291" s="33"/>
      <c r="AV291" s="33"/>
      <c r="AW291" s="33"/>
      <c r="AX291" s="33"/>
      <c r="AY291" s="33"/>
      <c r="AZ291" s="33"/>
      <c r="BA291" s="6"/>
      <c r="BB291" s="6"/>
    </row>
    <row r="292" spans="1:54" ht="13.5" customHeight="1">
      <c r="A292" s="84"/>
      <c r="B292" s="84"/>
      <c r="C292" s="84"/>
      <c r="D292" s="85"/>
      <c r="E292" s="85"/>
      <c r="G292" s="86" t="s">
        <v>235</v>
      </c>
      <c r="H292" s="87"/>
      <c r="I292" s="86" t="s">
        <v>236</v>
      </c>
      <c r="J292" s="87"/>
      <c r="K292" s="136">
        <v>766428.3443</v>
      </c>
      <c r="L292" s="87"/>
      <c r="M292" s="136">
        <v>8936807.8034000006</v>
      </c>
      <c r="N292" s="87"/>
      <c r="R292" s="88"/>
      <c r="S292" s="88"/>
      <c r="T292" s="88"/>
      <c r="U292" s="80"/>
      <c r="V292" s="81"/>
      <c r="AE292" s="101"/>
      <c r="AF292" s="101"/>
      <c r="AG292" s="21"/>
      <c r="AH292" s="21"/>
      <c r="AI292" s="59"/>
      <c r="AJ292" s="59"/>
      <c r="AK292" s="108"/>
      <c r="AL292" s="108"/>
      <c r="AM292" s="108"/>
      <c r="AN292" s="108"/>
      <c r="AO292" s="108"/>
      <c r="AP292" s="108"/>
      <c r="AQ292" s="108"/>
      <c r="AR292" s="108"/>
      <c r="AS292" s="59"/>
      <c r="AT292" s="109"/>
      <c r="AU292" s="109"/>
      <c r="AV292" s="109"/>
      <c r="AW292" s="109"/>
      <c r="AX292" s="109"/>
      <c r="AY292" s="109"/>
      <c r="AZ292" s="109"/>
      <c r="BA292" s="38"/>
      <c r="BB292" s="38"/>
    </row>
    <row r="293" spans="1:54" ht="13.5" customHeight="1">
      <c r="A293" s="84"/>
      <c r="B293" s="84"/>
      <c r="C293" s="84"/>
      <c r="D293" s="85"/>
      <c r="E293" s="85"/>
      <c r="G293" s="86" t="s">
        <v>237</v>
      </c>
      <c r="H293" s="87"/>
      <c r="I293" s="86"/>
      <c r="J293" s="87"/>
      <c r="K293" s="136">
        <v>766421.0514</v>
      </c>
      <c r="L293" s="87"/>
      <c r="M293" s="136">
        <v>8936823.6461999994</v>
      </c>
      <c r="N293" s="87"/>
      <c r="R293" s="88"/>
      <c r="S293" s="88"/>
      <c r="T293" s="88"/>
      <c r="U293" s="80"/>
      <c r="V293" s="81"/>
      <c r="AE293" s="101"/>
      <c r="AF293" s="101"/>
      <c r="AG293" s="21"/>
      <c r="AH293" s="21"/>
      <c r="AI293" s="59"/>
      <c r="AJ293" s="59"/>
      <c r="AK293" s="59"/>
      <c r="AL293" s="59"/>
      <c r="AM293" s="59"/>
      <c r="AN293" s="59"/>
      <c r="AO293" s="59"/>
      <c r="AP293" s="59"/>
      <c r="AQ293" s="59"/>
      <c r="AR293" s="59"/>
      <c r="AS293" s="59"/>
      <c r="AT293" s="59"/>
      <c r="AU293" s="59"/>
      <c r="AV293" s="59"/>
      <c r="AW293" s="59"/>
      <c r="AX293" s="59"/>
      <c r="AY293" s="59"/>
      <c r="AZ293" s="59"/>
      <c r="BB293" s="21"/>
    </row>
    <row r="294" spans="1:52" ht="13.5" customHeight="1">
      <c r="A294" s="84"/>
      <c r="B294" s="84"/>
      <c r="C294" s="84"/>
      <c r="D294" s="85"/>
      <c r="E294" s="85"/>
      <c r="G294" s="86" t="s">
        <v>238</v>
      </c>
      <c r="H294" s="87"/>
      <c r="I294" s="86"/>
      <c r="J294" s="87"/>
      <c r="K294" s="136">
        <v>766414.64580000006</v>
      </c>
      <c r="L294" s="87"/>
      <c r="M294" s="136">
        <v>8936842.5778000001</v>
      </c>
      <c r="N294" s="87"/>
      <c r="R294" s="88"/>
      <c r="S294" s="88"/>
      <c r="T294" s="88"/>
      <c r="U294" s="80"/>
      <c r="V294" s="81"/>
      <c r="AE294" s="101"/>
      <c r="AF294" s="101"/>
      <c r="AG294" s="21"/>
      <c r="AH294" s="21"/>
      <c r="AI294" s="110"/>
      <c r="AJ294" s="111"/>
      <c r="AK294" s="59"/>
      <c r="AL294" s="59"/>
      <c r="AM294" s="59"/>
      <c r="AN294" s="59"/>
      <c r="AO294" s="59"/>
      <c r="AP294" s="59"/>
      <c r="AQ294" s="59"/>
      <c r="AR294" s="59"/>
      <c r="AS294" s="59"/>
      <c r="AT294" s="59"/>
      <c r="AU294" s="59"/>
      <c r="AV294" s="59"/>
      <c r="AW294" s="59"/>
      <c r="AX294" s="59"/>
      <c r="AY294" s="59"/>
      <c r="AZ294" s="59"/>
    </row>
    <row r="295" spans="1:52" ht="13.5" customHeight="1">
      <c r="A295" s="84"/>
      <c r="B295" s="84"/>
      <c r="C295" s="84"/>
      <c r="D295" s="85"/>
      <c r="E295" s="85"/>
      <c r="G295" s="86" t="s">
        <v>239</v>
      </c>
      <c r="H295" s="87"/>
      <c r="I295" s="86"/>
      <c r="J295" s="87"/>
      <c r="K295" s="136">
        <v>766410.74349999998</v>
      </c>
      <c r="L295" s="87"/>
      <c r="M295" s="136">
        <v>8936862.1790999994</v>
      </c>
      <c r="N295" s="87"/>
      <c r="R295" s="88"/>
      <c r="S295" s="88"/>
      <c r="T295" s="88"/>
      <c r="U295" s="80"/>
      <c r="V295" s="81"/>
      <c r="AE295" s="101"/>
      <c r="AF295" s="101"/>
      <c r="AG295" s="21"/>
      <c r="AH295" s="21"/>
      <c r="AI295" s="59"/>
      <c r="AJ295" s="59"/>
      <c r="AK295" s="59"/>
      <c r="AL295" s="59"/>
      <c r="AM295" s="59"/>
      <c r="AN295" s="59"/>
      <c r="AO295" s="59"/>
      <c r="AP295" s="59"/>
      <c r="AQ295" s="59"/>
      <c r="AR295" s="59"/>
      <c r="AS295" s="59"/>
      <c r="AT295" s="59"/>
      <c r="AU295" s="59"/>
      <c r="AV295" s="59"/>
      <c r="AW295" s="59"/>
      <c r="AX295" s="59"/>
      <c r="AY295" s="59"/>
      <c r="AZ295" s="59"/>
    </row>
    <row r="296" spans="1:53" ht="13.5" customHeight="1">
      <c r="A296" s="84"/>
      <c r="B296" s="84"/>
      <c r="C296" s="84"/>
      <c r="D296" s="85"/>
      <c r="E296" s="85"/>
      <c r="G296" s="86" t="s">
        <v>240</v>
      </c>
      <c r="H296" s="87"/>
      <c r="I296" s="86"/>
      <c r="J296" s="87"/>
      <c r="K296" s="137">
        <v>766409.41000000003</v>
      </c>
      <c r="L296" s="87"/>
      <c r="M296" s="136">
        <v>8936882.1206</v>
      </c>
      <c r="N296" s="87"/>
      <c r="R296" s="88"/>
      <c r="S296" s="88"/>
      <c r="T296" s="88"/>
      <c r="U296" s="80"/>
      <c r="V296" s="81"/>
      <c r="AE296" s="101"/>
      <c r="AF296" s="101"/>
      <c r="AG296" s="21"/>
      <c r="AH296" s="21"/>
      <c r="AI296" s="112"/>
      <c r="AJ296" s="112"/>
      <c r="AK296" s="112"/>
      <c r="AL296" s="112"/>
      <c r="AM296" s="112"/>
      <c r="AN296" s="112"/>
      <c r="AO296" s="112"/>
      <c r="AP296" s="112"/>
      <c r="AQ296" s="112"/>
      <c r="AR296" s="112"/>
      <c r="AS296" s="112"/>
      <c r="AT296" s="112"/>
      <c r="AU296" s="112"/>
      <c r="AV296" s="112"/>
      <c r="AW296" s="112"/>
      <c r="AX296" s="112"/>
      <c r="AY296" s="112"/>
      <c r="AZ296" s="45"/>
      <c r="BA296" s="46"/>
    </row>
    <row r="297" spans="1:53" ht="13.5" customHeight="1">
      <c r="A297" s="84"/>
      <c r="B297" s="84"/>
      <c r="C297" s="84"/>
      <c r="D297" s="85"/>
      <c r="E297" s="85"/>
      <c r="G297" s="86" t="s">
        <v>241</v>
      </c>
      <c r="H297" s="87"/>
      <c r="I297" s="86"/>
      <c r="J297" s="87"/>
      <c r="K297" s="136">
        <v>766410.66760000004</v>
      </c>
      <c r="L297" s="87"/>
      <c r="M297" s="136">
        <v>8936902.0669</v>
      </c>
      <c r="N297" s="87"/>
      <c r="R297" s="88"/>
      <c r="S297" s="88"/>
      <c r="T297" s="88"/>
      <c r="U297" s="80"/>
      <c r="V297" s="81"/>
      <c r="AE297" s="101"/>
      <c r="AF297" s="101"/>
      <c r="AG297" s="21"/>
      <c r="AH297" s="21"/>
      <c r="AI297" s="112"/>
      <c r="AJ297" s="112"/>
      <c r="AK297" s="112"/>
      <c r="AL297" s="112"/>
      <c r="AM297" s="112"/>
      <c r="AN297" s="112"/>
      <c r="AO297" s="112"/>
      <c r="AP297" s="112"/>
      <c r="AQ297" s="112"/>
      <c r="AR297" s="112"/>
      <c r="AS297" s="112"/>
      <c r="AT297" s="112"/>
      <c r="AU297" s="112"/>
      <c r="AV297" s="112"/>
      <c r="AW297" s="112"/>
      <c r="AX297" s="112"/>
      <c r="AY297" s="112"/>
      <c r="AZ297" s="45"/>
      <c r="BA297" s="50"/>
    </row>
    <row r="298" spans="1:52" ht="13.5" customHeight="1">
      <c r="A298" s="84"/>
      <c r="B298" s="84"/>
      <c r="C298" s="84"/>
      <c r="D298" s="85"/>
      <c r="E298" s="85"/>
      <c r="G298" s="86" t="s">
        <v>242</v>
      </c>
      <c r="H298" s="87"/>
      <c r="I298" s="86"/>
      <c r="J298" s="87"/>
      <c r="K298" s="137">
        <v>766414.47999999998</v>
      </c>
      <c r="L298" s="87"/>
      <c r="M298" s="136">
        <v>8936921.6867999993</v>
      </c>
      <c r="N298" s="87"/>
      <c r="R298" s="88"/>
      <c r="S298" s="88"/>
      <c r="T298" s="88"/>
      <c r="U298" s="80"/>
      <c r="V298" s="81"/>
      <c r="AE298" s="101"/>
      <c r="AF298" s="101"/>
      <c r="AG298" s="21"/>
      <c r="AH298" s="21"/>
      <c r="AI298" s="59"/>
      <c r="AJ298" s="59"/>
      <c r="AK298" s="59"/>
      <c r="AL298" s="59"/>
      <c r="AM298" s="59"/>
      <c r="AN298" s="59"/>
      <c r="AO298" s="59"/>
      <c r="AP298" s="59"/>
      <c r="AQ298" s="59"/>
      <c r="AR298" s="59"/>
      <c r="AS298" s="59"/>
      <c r="AT298" s="59"/>
      <c r="AU298" s="59"/>
      <c r="AV298" s="59"/>
      <c r="AW298" s="59"/>
      <c r="AX298" s="59"/>
      <c r="AY298" s="59"/>
      <c r="AZ298" s="59"/>
    </row>
    <row r="299" spans="1:53" ht="15" customHeight="1">
      <c r="A299" s="84"/>
      <c r="B299" s="84"/>
      <c r="C299" s="84"/>
      <c r="D299" s="85"/>
      <c r="E299" s="85"/>
      <c r="G299" s="86" t="s">
        <v>243</v>
      </c>
      <c r="H299" s="87"/>
      <c r="I299" s="86" t="s">
        <v>244</v>
      </c>
      <c r="J299" s="87"/>
      <c r="K299" s="137">
        <v>766417.08799999999</v>
      </c>
      <c r="L299" s="87"/>
      <c r="M299" s="136">
        <v>8936931.3622999992</v>
      </c>
      <c r="N299" s="87"/>
      <c r="R299" s="88"/>
      <c r="S299" s="88"/>
      <c r="T299" s="88"/>
      <c r="U299" s="80"/>
      <c r="V299" s="81"/>
      <c r="X299" s="21"/>
      <c r="AE299" s="101"/>
      <c r="AF299" s="101"/>
      <c r="AG299" s="21"/>
      <c r="AH299" s="21"/>
      <c r="AI299" s="57"/>
      <c r="AJ299" s="57"/>
      <c r="AK299" s="21"/>
      <c r="AL299" s="57"/>
      <c r="AM299" s="57"/>
      <c r="AN299" s="57"/>
      <c r="AO299" s="57"/>
      <c r="AP299" s="57"/>
      <c r="AQ299" s="57"/>
      <c r="AR299" s="57"/>
      <c r="AS299" s="57"/>
      <c r="AT299" s="57"/>
      <c r="AU299" s="57"/>
      <c r="AV299" s="57"/>
      <c r="AW299" s="59"/>
      <c r="AX299" s="59"/>
      <c r="AY299" s="59"/>
      <c r="AZ299" s="59"/>
      <c r="BA299" s="21"/>
    </row>
    <row r="300" spans="1:53" ht="15">
      <c r="A300" s="84"/>
      <c r="B300" s="84"/>
      <c r="C300" s="84"/>
      <c r="D300" s="85"/>
      <c r="E300" s="85"/>
      <c r="G300" s="86" t="s">
        <v>245</v>
      </c>
      <c r="H300" s="87"/>
      <c r="I300" s="86"/>
      <c r="J300" s="87"/>
      <c r="K300" s="136">
        <v>766419.74959999998</v>
      </c>
      <c r="L300" s="87"/>
      <c r="M300" s="136">
        <v>8936940.9798000008</v>
      </c>
      <c r="N300" s="87"/>
      <c r="R300" s="88"/>
      <c r="S300" s="88"/>
      <c r="T300" s="88"/>
      <c r="U300" s="80"/>
      <c r="V300" s="81"/>
      <c r="X300" s="100"/>
      <c r="AE300" s="101"/>
      <c r="AF300" s="101"/>
      <c r="AG300" s="21"/>
      <c r="AH300" s="21"/>
      <c r="AI300" s="57"/>
      <c r="AJ300" s="57"/>
      <c r="AK300" s="21"/>
      <c r="AL300" s="57"/>
      <c r="AM300" s="57"/>
      <c r="AN300" s="57"/>
      <c r="AO300" s="57"/>
      <c r="AP300" s="57"/>
      <c r="AQ300" s="57"/>
      <c r="AR300" s="57"/>
      <c r="AS300" s="57"/>
      <c r="AT300" s="57"/>
      <c r="AU300" s="57"/>
      <c r="AV300" s="57"/>
      <c r="AW300" s="59"/>
      <c r="AX300" s="59"/>
      <c r="AY300" s="59"/>
      <c r="AZ300" s="59"/>
      <c r="BA300" s="21"/>
    </row>
    <row r="301" spans="2:53" ht="15">
      <c r="B301" s="84"/>
      <c r="C301" s="84"/>
      <c r="D301" s="85"/>
      <c r="E301" s="85"/>
      <c r="G301" s="86" t="s">
        <v>246</v>
      </c>
      <c r="H301" s="87"/>
      <c r="I301" s="86"/>
      <c r="J301" s="87"/>
      <c r="K301" s="137">
        <v>766425.08400000003</v>
      </c>
      <c r="L301" s="87"/>
      <c r="M301" s="136">
        <v>8936960.2552000005</v>
      </c>
      <c r="N301" s="87"/>
      <c r="R301" s="88"/>
      <c r="S301" s="88"/>
      <c r="T301" s="88"/>
      <c r="U301" s="80"/>
      <c r="V301" s="81"/>
      <c r="AE301" s="101"/>
      <c r="AF301" s="101"/>
      <c r="AG301" s="21"/>
      <c r="AH301" s="21"/>
      <c r="AI301" s="57"/>
      <c r="AJ301" s="57"/>
      <c r="AK301" s="57"/>
      <c r="AL301" s="57"/>
      <c r="AM301" s="57"/>
      <c r="AN301" s="57"/>
      <c r="AO301" s="57"/>
      <c r="AP301" s="60"/>
      <c r="AQ301" s="60"/>
      <c r="AR301" s="61"/>
      <c r="AS301" s="61"/>
      <c r="AT301" s="61"/>
      <c r="AU301" s="61"/>
      <c r="AV301" s="62"/>
      <c r="AW301" s="59"/>
      <c r="AX301" s="59"/>
      <c r="AY301" s="59"/>
      <c r="AZ301" s="59"/>
      <c r="BA301" s="21"/>
    </row>
    <row r="302" spans="1:53" ht="15">
      <c r="A302" s="2"/>
      <c r="B302" s="84"/>
      <c r="C302" s="84"/>
      <c r="D302" s="85"/>
      <c r="E302" s="85"/>
      <c r="F302" s="21"/>
      <c r="G302" s="86" t="s">
        <v>247</v>
      </c>
      <c r="H302" s="87"/>
      <c r="I302" s="86"/>
      <c r="J302" s="87"/>
      <c r="K302" s="136">
        <v>766430.41839999997</v>
      </c>
      <c r="L302" s="87"/>
      <c r="M302" s="136">
        <v>8936979.5307</v>
      </c>
      <c r="N302" s="87"/>
      <c r="R302" s="88"/>
      <c r="S302" s="88"/>
      <c r="T302" s="88"/>
      <c r="U302" s="80"/>
      <c r="V302" s="81"/>
      <c r="X302" s="6"/>
      <c r="AE302" s="101"/>
      <c r="AF302" s="101"/>
      <c r="AG302" s="21"/>
      <c r="AH302" s="21"/>
      <c r="AI302" s="57"/>
      <c r="AJ302" s="57"/>
      <c r="AK302" s="57"/>
      <c r="AL302" s="57"/>
      <c r="AM302" s="57"/>
      <c r="AN302" s="57"/>
      <c r="AO302" s="63"/>
      <c r="AP302" s="63"/>
      <c r="AQ302" s="64"/>
      <c r="AR302" s="64"/>
      <c r="AS302" s="65"/>
      <c r="AT302" s="65"/>
      <c r="AU302" s="65"/>
      <c r="AV302" s="65"/>
      <c r="AW302" s="59"/>
      <c r="AX302" s="59"/>
      <c r="AY302" s="59"/>
      <c r="AZ302" s="59"/>
      <c r="BA302" s="21"/>
    </row>
    <row r="303" spans="1:53" ht="15.75" thickBot="1">
      <c r="A303" s="2"/>
      <c r="B303" s="89"/>
      <c r="C303" s="90"/>
      <c r="D303" s="91"/>
      <c r="E303" s="91"/>
      <c r="F303" s="92"/>
      <c r="G303" s="92"/>
      <c r="H303" s="93"/>
      <c r="I303" s="93"/>
      <c r="J303" s="93"/>
      <c r="K303" s="93"/>
      <c r="L303" s="94"/>
      <c r="M303" s="94"/>
      <c r="N303" s="93"/>
      <c r="O303" s="92"/>
      <c r="P303" s="92"/>
      <c r="Q303" s="92"/>
      <c r="R303" s="92"/>
      <c r="S303" s="92"/>
      <c r="T303" s="92"/>
      <c r="U303" s="92"/>
      <c r="V303" s="95"/>
      <c r="W303" s="21"/>
      <c r="X303" s="6"/>
      <c r="AE303" s="101"/>
      <c r="AF303" s="101"/>
      <c r="AG303" s="21"/>
      <c r="AH303" s="21"/>
      <c r="AI303" s="57"/>
      <c r="AJ303" s="57"/>
      <c r="AK303" s="57"/>
      <c r="AL303" s="57"/>
      <c r="AM303" s="57"/>
      <c r="AN303" s="57"/>
      <c r="AO303" s="63"/>
      <c r="AP303" s="63"/>
      <c r="AQ303" s="64"/>
      <c r="AR303" s="64"/>
      <c r="AS303" s="65"/>
      <c r="AT303" s="113"/>
      <c r="AU303" s="114"/>
      <c r="AV303" s="114"/>
      <c r="AW303" s="59"/>
      <c r="AX303" s="59"/>
      <c r="AY303" s="59"/>
      <c r="AZ303" s="59"/>
      <c r="BA303" s="21"/>
    </row>
    <row r="304" spans="1:52" ht="15.75" thickTop="1">
      <c r="A304" s="2"/>
      <c r="B304" s="96"/>
      <c r="C304" s="97" t="s">
        <v>20</v>
      </c>
      <c r="D304" s="97"/>
      <c r="E304" s="97"/>
      <c r="F304" s="97"/>
      <c r="G304" s="97"/>
      <c r="H304" s="97"/>
      <c r="I304" s="97"/>
      <c r="J304" s="97"/>
      <c r="K304" s="97"/>
      <c r="L304" s="97"/>
      <c r="M304" s="97"/>
      <c r="N304" s="97"/>
      <c r="O304" s="97"/>
      <c r="P304" s="97"/>
      <c r="Q304" s="97"/>
      <c r="R304" s="97"/>
      <c r="S304" s="97"/>
      <c r="T304" s="97"/>
      <c r="U304" s="97"/>
      <c r="V304" s="98"/>
      <c r="W304" s="96"/>
      <c r="X304" s="6"/>
      <c r="AE304" s="101"/>
      <c r="AF304" s="101"/>
      <c r="AG304" s="21"/>
      <c r="AH304" s="21"/>
      <c r="AI304" s="59"/>
      <c r="AJ304" s="59"/>
      <c r="AK304" s="59"/>
      <c r="AL304" s="59"/>
      <c r="AM304" s="59"/>
      <c r="AN304" s="59"/>
      <c r="AO304" s="59"/>
      <c r="AP304" s="59"/>
      <c r="AQ304" s="59"/>
      <c r="AR304" s="59"/>
      <c r="AS304" s="59"/>
      <c r="AT304" s="59"/>
      <c r="AU304" s="59"/>
      <c r="AV304" s="59"/>
      <c r="AW304" s="59"/>
      <c r="AX304" s="59"/>
      <c r="AY304" s="59"/>
      <c r="AZ304" s="59"/>
    </row>
    <row r="305" spans="1:53" ht="15">
      <c r="A305" s="2"/>
      <c r="C305" s="99"/>
      <c r="D305" s="99"/>
      <c r="E305" s="99"/>
      <c r="F305" s="99"/>
      <c r="G305" s="99"/>
      <c r="H305" s="99"/>
      <c r="I305" s="99"/>
      <c r="J305" s="99"/>
      <c r="K305" s="99"/>
      <c r="L305" s="99"/>
      <c r="M305" s="99"/>
      <c r="N305" s="99"/>
      <c r="O305" s="99"/>
      <c r="P305" s="99"/>
      <c r="Q305" s="99"/>
      <c r="R305" s="99"/>
      <c r="S305" s="99"/>
      <c r="T305" s="99"/>
      <c r="U305" s="99"/>
      <c r="X305" s="21"/>
      <c r="AE305" s="101"/>
      <c r="AF305" s="101"/>
      <c r="AG305" s="21"/>
      <c r="AH305" s="21"/>
      <c r="AI305" s="61"/>
      <c r="AJ305" s="61"/>
      <c r="AK305" s="61"/>
      <c r="AL305" s="61"/>
      <c r="AM305" s="61"/>
      <c r="AN305" s="61"/>
      <c r="AO305" s="61"/>
      <c r="AP305" s="61"/>
      <c r="AQ305" s="61"/>
      <c r="AR305" s="61"/>
      <c r="AS305" s="61"/>
      <c r="AT305" s="61"/>
      <c r="AU305" s="61"/>
      <c r="AV305" s="61"/>
      <c r="AW305" s="61"/>
      <c r="AX305" s="61"/>
      <c r="AY305" s="61"/>
      <c r="AZ305" s="80"/>
      <c r="BA305" s="81"/>
    </row>
    <row r="306" spans="1:53" ht="15">
      <c r="A306" s="2"/>
      <c r="B306" s="2"/>
      <c r="C306" s="2"/>
      <c r="D306" s="2"/>
      <c r="E306" s="2"/>
      <c r="F306" s="2"/>
      <c r="H306" s="3"/>
      <c r="I306" s="3"/>
      <c r="J306" s="3"/>
      <c r="K306" s="3"/>
      <c r="L306" s="3"/>
      <c r="M306" s="3"/>
      <c r="N306" s="3"/>
      <c r="O306" s="4"/>
      <c r="P306" s="4"/>
      <c r="Q306" s="4"/>
      <c r="R306" s="5"/>
      <c r="S306" s="5"/>
      <c r="T306" s="4"/>
      <c r="U306" s="4"/>
      <c r="V306" s="4"/>
      <c r="W306" s="6"/>
      <c r="X306" s="6"/>
      <c r="AE306" s="101"/>
      <c r="AF306" s="101"/>
      <c r="AG306" s="89"/>
      <c r="AH306" s="89"/>
      <c r="AI306" s="115"/>
      <c r="AJ306" s="115"/>
      <c r="AK306" s="88"/>
      <c r="AL306" s="88"/>
      <c r="AM306" s="88"/>
      <c r="AN306" s="88"/>
      <c r="AO306" s="88"/>
      <c r="AP306" s="88"/>
      <c r="AQ306" s="88"/>
      <c r="AR306" s="88"/>
      <c r="AS306" s="88"/>
      <c r="AT306" s="88"/>
      <c r="AU306" s="88"/>
      <c r="AV306" s="88"/>
      <c r="AW306" s="88"/>
      <c r="AX306" s="88"/>
      <c r="AY306" s="88"/>
      <c r="AZ306" s="80"/>
      <c r="BA306" s="81"/>
    </row>
    <row r="307" spans="1:53" ht="15">
      <c r="A307" s="21"/>
      <c r="B307" s="2"/>
      <c r="C307" s="2"/>
      <c r="D307" s="7"/>
      <c r="E307" s="7"/>
      <c r="F307" s="7"/>
      <c r="G307" s="8"/>
      <c r="H307" s="9"/>
      <c r="I307" s="9"/>
      <c r="J307" s="9"/>
      <c r="K307" s="9"/>
      <c r="L307" s="9"/>
      <c r="M307" s="9"/>
      <c r="N307" s="9"/>
      <c r="O307" s="10" t="s">
        <v>0</v>
      </c>
      <c r="P307" s="11"/>
      <c r="Q307" s="11"/>
      <c r="R307" s="12"/>
      <c r="S307" s="12"/>
      <c r="T307" s="13" t="s">
        <v>1</v>
      </c>
      <c r="U307" s="14"/>
      <c r="W307" s="6"/>
      <c r="X307" s="39"/>
      <c r="AE307" s="101"/>
      <c r="AF307" s="101"/>
      <c r="AG307" s="89"/>
      <c r="AH307" s="89"/>
      <c r="AI307" s="115"/>
      <c r="AJ307" s="115"/>
      <c r="AK307" s="88"/>
      <c r="AL307" s="88"/>
      <c r="AM307" s="88"/>
      <c r="AN307" s="88"/>
      <c r="AO307" s="88"/>
      <c r="AP307" s="88"/>
      <c r="AQ307" s="88"/>
      <c r="AR307" s="88"/>
      <c r="AS307" s="88"/>
      <c r="AT307" s="88"/>
      <c r="AU307" s="88"/>
      <c r="AV307" s="88"/>
      <c r="AW307" s="88"/>
      <c r="AX307" s="88"/>
      <c r="AY307" s="88"/>
      <c r="AZ307" s="80"/>
      <c r="BA307" s="81"/>
    </row>
    <row r="308" spans="2:53" ht="15">
      <c r="B308" s="2"/>
      <c r="C308" s="2"/>
      <c r="D308" s="7"/>
      <c r="E308" s="7"/>
      <c r="F308" s="15" t="s">
        <v>2</v>
      </c>
      <c r="G308" s="15"/>
      <c r="H308" s="15"/>
      <c r="I308" s="15"/>
      <c r="J308" s="15"/>
      <c r="K308" s="15"/>
      <c r="L308" s="15"/>
      <c r="M308" s="15"/>
      <c r="N308" s="16"/>
      <c r="O308" s="17"/>
      <c r="P308" s="17"/>
      <c r="Q308" s="17"/>
      <c r="R308" s="17"/>
      <c r="S308" s="18"/>
      <c r="T308" s="19"/>
      <c r="U308" s="20"/>
      <c r="W308" s="21"/>
      <c r="AE308" s="101"/>
      <c r="AF308" s="101"/>
      <c r="AG308" s="89"/>
      <c r="AH308" s="89"/>
      <c r="AI308" s="115"/>
      <c r="AJ308" s="115"/>
      <c r="AK308" s="88"/>
      <c r="AL308" s="88"/>
      <c r="AM308" s="88"/>
      <c r="AN308" s="88"/>
      <c r="AO308" s="88"/>
      <c r="AP308" s="88"/>
      <c r="AQ308" s="88"/>
      <c r="AR308" s="88"/>
      <c r="AS308" s="88"/>
      <c r="AT308" s="88"/>
      <c r="AU308" s="88"/>
      <c r="AV308" s="88"/>
      <c r="AW308" s="88"/>
      <c r="AX308" s="88"/>
      <c r="AY308" s="88"/>
      <c r="AZ308" s="80"/>
      <c r="BA308" s="81"/>
    </row>
    <row r="309" spans="2:53" ht="15">
      <c r="B309" s="2"/>
      <c r="C309" s="2"/>
      <c r="D309" s="7"/>
      <c r="E309" s="7"/>
      <c r="F309" s="22" t="s">
        <v>3</v>
      </c>
      <c r="G309" s="22"/>
      <c r="H309" s="22"/>
      <c r="I309" s="22"/>
      <c r="J309" s="22"/>
      <c r="K309" s="22"/>
      <c r="L309" s="22"/>
      <c r="M309" s="22"/>
      <c r="N309" s="23"/>
      <c r="O309" s="10" t="s">
        <v>4</v>
      </c>
      <c r="P309" s="14"/>
      <c r="Q309" s="14"/>
      <c r="R309" s="13" t="s">
        <v>5</v>
      </c>
      <c r="S309" s="24"/>
      <c r="T309" s="25"/>
      <c r="U309" s="25"/>
      <c r="W309" s="6"/>
      <c r="AE309" s="101"/>
      <c r="AF309" s="101"/>
      <c r="AG309" s="89"/>
      <c r="AH309" s="89"/>
      <c r="AI309" s="115"/>
      <c r="AJ309" s="115"/>
      <c r="AK309" s="88"/>
      <c r="AL309" s="88"/>
      <c r="AM309" s="88"/>
      <c r="AN309" s="88"/>
      <c r="AO309" s="88"/>
      <c r="AP309" s="88"/>
      <c r="AQ309" s="88"/>
      <c r="AR309" s="88"/>
      <c r="AS309" s="88"/>
      <c r="AT309" s="88"/>
      <c r="AU309" s="88"/>
      <c r="AV309" s="88"/>
      <c r="AW309" s="88"/>
      <c r="AX309" s="88"/>
      <c r="AY309" s="88"/>
      <c r="AZ309" s="80"/>
      <c r="BA309" s="81"/>
    </row>
    <row r="310" spans="2:53" ht="19.5" customHeight="1">
      <c r="B310" s="2"/>
      <c r="C310" s="2"/>
      <c r="D310" s="7"/>
      <c r="E310" s="7"/>
      <c r="F310" s="22"/>
      <c r="G310" s="22"/>
      <c r="H310" s="22"/>
      <c r="I310" s="22"/>
      <c r="J310" s="22"/>
      <c r="K310" s="22"/>
      <c r="L310" s="22"/>
      <c r="M310" s="22"/>
      <c r="N310" s="26"/>
      <c r="O310" s="27"/>
      <c r="P310" s="27"/>
      <c r="Q310" s="28"/>
      <c r="R310" s="29"/>
      <c r="S310" s="30"/>
      <c r="T310" s="30"/>
      <c r="U310" s="30"/>
      <c r="W310" s="6"/>
      <c r="AE310" s="101"/>
      <c r="AF310" s="101"/>
      <c r="AG310" s="89"/>
      <c r="AH310" s="89"/>
      <c r="AI310" s="115"/>
      <c r="AJ310" s="115"/>
      <c r="AK310" s="88"/>
      <c r="AL310" s="88"/>
      <c r="AM310" s="88"/>
      <c r="AN310" s="88"/>
      <c r="AO310" s="88"/>
      <c r="AP310" s="88"/>
      <c r="AQ310" s="88"/>
      <c r="AR310" s="88"/>
      <c r="AS310" s="88"/>
      <c r="AT310" s="88"/>
      <c r="AU310" s="88"/>
      <c r="AV310" s="88"/>
      <c r="AW310" s="88"/>
      <c r="AX310" s="88"/>
      <c r="AY310" s="88"/>
      <c r="AZ310" s="80"/>
      <c r="BA310" s="81"/>
    </row>
    <row r="311" spans="2:53" ht="15">
      <c r="B311" s="2"/>
      <c r="C311" s="2"/>
      <c r="D311" s="7"/>
      <c r="E311" s="7"/>
      <c r="F311" s="7"/>
      <c r="G311" s="8"/>
      <c r="H311" s="8"/>
      <c r="I311" s="8"/>
      <c r="J311" s="8"/>
      <c r="K311" s="8"/>
      <c r="L311" s="8"/>
      <c r="M311" s="8"/>
      <c r="N311" s="8"/>
      <c r="O311" s="10" t="s">
        <v>6</v>
      </c>
      <c r="P311" s="32"/>
      <c r="Q311" s="33"/>
      <c r="R311" s="33"/>
      <c r="S311" s="33"/>
      <c r="T311" s="33"/>
      <c r="U311" s="33"/>
      <c r="V311" s="6"/>
      <c r="W311" s="6"/>
      <c r="AE311" s="101"/>
      <c r="AF311" s="101"/>
      <c r="AG311" s="89"/>
      <c r="AH311" s="89"/>
      <c r="AI311" s="115"/>
      <c r="AJ311" s="115"/>
      <c r="AK311" s="88"/>
      <c r="AL311" s="88"/>
      <c r="AM311" s="88"/>
      <c r="AN311" s="88"/>
      <c r="AO311" s="88"/>
      <c r="AP311" s="88"/>
      <c r="AQ311" s="88"/>
      <c r="AR311" s="88"/>
      <c r="AS311" s="88"/>
      <c r="AT311" s="88"/>
      <c r="AU311" s="88"/>
      <c r="AV311" s="88"/>
      <c r="AW311" s="88"/>
      <c r="AX311" s="88"/>
      <c r="AY311" s="88"/>
      <c r="AZ311" s="80"/>
      <c r="BA311" s="81"/>
    </row>
    <row r="312" spans="2:53" ht="15.75" thickBot="1">
      <c r="B312" s="21"/>
      <c r="C312" s="34"/>
      <c r="D312" s="35"/>
      <c r="E312" s="35"/>
      <c r="F312" s="36" t="s">
        <v>7</v>
      </c>
      <c r="G312" s="36"/>
      <c r="H312" s="36"/>
      <c r="I312" s="36"/>
      <c r="J312" s="36"/>
      <c r="K312" s="36"/>
      <c r="L312" s="36"/>
      <c r="M312" s="36"/>
      <c r="N312" s="35"/>
      <c r="O312" s="37"/>
      <c r="P312" s="37"/>
      <c r="Q312" s="37"/>
      <c r="R312" s="37"/>
      <c r="S312" s="37"/>
      <c r="T312" s="37"/>
      <c r="U312" s="37"/>
      <c r="V312" s="38"/>
      <c r="W312" s="38"/>
      <c r="AE312" s="101"/>
      <c r="AF312" s="101"/>
      <c r="AG312" s="89"/>
      <c r="AH312" s="89"/>
      <c r="AI312" s="115"/>
      <c r="AJ312" s="115"/>
      <c r="AK312" s="88"/>
      <c r="AL312" s="88"/>
      <c r="AM312" s="88"/>
      <c r="AN312" s="88"/>
      <c r="AO312" s="88"/>
      <c r="AP312" s="88"/>
      <c r="AQ312" s="88"/>
      <c r="AR312" s="88"/>
      <c r="AS312" s="88"/>
      <c r="AT312" s="88"/>
      <c r="AU312" s="88"/>
      <c r="AV312" s="88"/>
      <c r="AW312" s="88"/>
      <c r="AX312" s="88"/>
      <c r="AY312" s="88"/>
      <c r="AZ312" s="80"/>
      <c r="BA312" s="81"/>
    </row>
    <row r="313" spans="4:53" ht="15.75" thickTop="1"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W313" s="21"/>
      <c r="AE313" s="101"/>
      <c r="AF313" s="101"/>
      <c r="AG313" s="89"/>
      <c r="AH313" s="89"/>
      <c r="AI313" s="115"/>
      <c r="AJ313" s="115"/>
      <c r="AK313" s="88"/>
      <c r="AL313" s="88"/>
      <c r="AM313" s="88"/>
      <c r="AN313" s="88"/>
      <c r="AO313" s="88"/>
      <c r="AP313" s="88"/>
      <c r="AQ313" s="88"/>
      <c r="AR313" s="88"/>
      <c r="AS313" s="88"/>
      <c r="AT313" s="88"/>
      <c r="AU313" s="88"/>
      <c r="AV313" s="88"/>
      <c r="AW313" s="88"/>
      <c r="AX313" s="88"/>
      <c r="AY313" s="88"/>
      <c r="AZ313" s="80"/>
      <c r="BA313" s="81"/>
    </row>
    <row r="314" spans="4:53" ht="15">
      <c r="D314" s="40"/>
      <c r="E314" s="41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AE314" s="101"/>
      <c r="AF314" s="101"/>
      <c r="AG314" s="89"/>
      <c r="AH314" s="89"/>
      <c r="AI314" s="115"/>
      <c r="AJ314" s="115"/>
      <c r="AK314" s="88"/>
      <c r="AL314" s="88"/>
      <c r="AM314" s="88"/>
      <c r="AN314" s="88"/>
      <c r="AO314" s="88"/>
      <c r="AP314" s="88"/>
      <c r="AQ314" s="88"/>
      <c r="AR314" s="88"/>
      <c r="AS314" s="88"/>
      <c r="AT314" s="88"/>
      <c r="AU314" s="88"/>
      <c r="AV314" s="88"/>
      <c r="AW314" s="88"/>
      <c r="AX314" s="88"/>
      <c r="AY314" s="88"/>
      <c r="AZ314" s="80"/>
      <c r="BA314" s="81"/>
    </row>
    <row r="315" spans="4:53" ht="15"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AE315" s="101"/>
      <c r="AF315" s="101"/>
      <c r="AG315" s="89"/>
      <c r="AH315" s="89"/>
      <c r="AI315" s="115"/>
      <c r="AJ315" s="115"/>
      <c r="AK315" s="88"/>
      <c r="AL315" s="88"/>
      <c r="AM315" s="88"/>
      <c r="AN315" s="88"/>
      <c r="AO315" s="88"/>
      <c r="AP315" s="88"/>
      <c r="AQ315" s="88"/>
      <c r="AR315" s="88"/>
      <c r="AS315" s="88"/>
      <c r="AT315" s="88"/>
      <c r="AU315" s="88"/>
      <c r="AV315" s="88"/>
      <c r="AW315" s="88"/>
      <c r="AX315" s="88"/>
      <c r="AY315" s="88"/>
      <c r="AZ315" s="80"/>
      <c r="BA315" s="81"/>
    </row>
    <row r="316" spans="4:53" ht="15.75">
      <c r="D316" s="42" t="s">
        <v>8</v>
      </c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3"/>
      <c r="S316" s="43"/>
      <c r="T316" s="44"/>
      <c r="U316" s="45"/>
      <c r="V316" s="46"/>
      <c r="AE316" s="101"/>
      <c r="AF316" s="101"/>
      <c r="AG316" s="89"/>
      <c r="AH316" s="89"/>
      <c r="AI316" s="115"/>
      <c r="AJ316" s="115"/>
      <c r="AK316" s="88"/>
      <c r="AL316" s="88"/>
      <c r="AM316" s="88"/>
      <c r="AN316" s="88"/>
      <c r="AO316" s="88"/>
      <c r="AP316" s="88"/>
      <c r="AQ316" s="88"/>
      <c r="AR316" s="88"/>
      <c r="AS316" s="88"/>
      <c r="AT316" s="88"/>
      <c r="AU316" s="88"/>
      <c r="AV316" s="88"/>
      <c r="AW316" s="88"/>
      <c r="AX316" s="88"/>
      <c r="AY316" s="88"/>
      <c r="AZ316" s="80"/>
      <c r="BA316" s="81"/>
    </row>
    <row r="317" spans="4:53" ht="15.75">
      <c r="D317" s="47" t="s">
        <v>9</v>
      </c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9"/>
      <c r="U317" s="45"/>
      <c r="V317" s="50"/>
      <c r="AE317" s="101"/>
      <c r="AF317" s="101"/>
      <c r="AG317" s="89"/>
      <c r="AH317" s="89"/>
      <c r="AI317" s="115"/>
      <c r="AJ317" s="115"/>
      <c r="AK317" s="88"/>
      <c r="AL317" s="88"/>
      <c r="AM317" s="88"/>
      <c r="AN317" s="88"/>
      <c r="AO317" s="88"/>
      <c r="AP317" s="88"/>
      <c r="AQ317" s="88"/>
      <c r="AR317" s="88"/>
      <c r="AS317" s="88"/>
      <c r="AT317" s="88"/>
      <c r="AU317" s="88"/>
      <c r="AV317" s="88"/>
      <c r="AW317" s="88"/>
      <c r="AX317" s="88"/>
      <c r="AY317" s="88"/>
      <c r="AZ317" s="80"/>
      <c r="BA317" s="81"/>
    </row>
    <row r="318" spans="4:53" ht="15"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AE318" s="101"/>
      <c r="AF318" s="101"/>
      <c r="AG318" s="89"/>
      <c r="AH318" s="89"/>
      <c r="AI318" s="115"/>
      <c r="AJ318" s="115"/>
      <c r="AK318" s="88"/>
      <c r="AL318" s="88"/>
      <c r="AM318" s="88"/>
      <c r="AN318" s="88"/>
      <c r="AO318" s="88"/>
      <c r="AP318" s="88"/>
      <c r="AQ318" s="88"/>
      <c r="AR318" s="88"/>
      <c r="AS318" s="88"/>
      <c r="AT318" s="88"/>
      <c r="AU318" s="88"/>
      <c r="AV318" s="88"/>
      <c r="AW318" s="88"/>
      <c r="AX318" s="88"/>
      <c r="AY318" s="88"/>
      <c r="AZ318" s="80"/>
      <c r="BA318" s="81"/>
    </row>
    <row r="319" spans="4:53" ht="15">
      <c r="D319" s="51" t="s">
        <v>10</v>
      </c>
      <c r="E319" s="52"/>
      <c r="F319" s="53" t="s">
        <v>21</v>
      </c>
      <c r="G319" s="52"/>
      <c r="H319" s="52"/>
      <c r="I319" s="52"/>
      <c r="J319" s="52"/>
      <c r="K319" s="52"/>
      <c r="L319" s="52"/>
      <c r="M319" s="52"/>
      <c r="N319" s="52"/>
      <c r="O319" s="52"/>
      <c r="P319" s="52"/>
      <c r="Q319" s="52"/>
      <c r="R319" s="54"/>
      <c r="S319" s="54"/>
      <c r="T319" s="54"/>
      <c r="U319" s="55"/>
      <c r="V319" s="21"/>
      <c r="AE319" s="101"/>
      <c r="AF319" s="101"/>
      <c r="AG319" s="89"/>
      <c r="AH319" s="89"/>
      <c r="AI319" s="115"/>
      <c r="AJ319" s="115"/>
      <c r="AK319" s="88"/>
      <c r="AL319" s="88"/>
      <c r="AM319" s="88"/>
      <c r="AN319" s="88"/>
      <c r="AO319" s="88"/>
      <c r="AP319" s="88"/>
      <c r="AQ319" s="88"/>
      <c r="AR319" s="88"/>
      <c r="AS319" s="88"/>
      <c r="AT319" s="88"/>
      <c r="AU319" s="88"/>
      <c r="AV319" s="88"/>
      <c r="AW319" s="88"/>
      <c r="AX319" s="88"/>
      <c r="AY319" s="88"/>
      <c r="AZ319" s="80"/>
      <c r="BA319" s="81"/>
    </row>
    <row r="320" spans="4:53" ht="15">
      <c r="D320" s="56" t="s">
        <v>11</v>
      </c>
      <c r="E320" s="57"/>
      <c r="F320" s="58" t="s">
        <v>22</v>
      </c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9"/>
      <c r="S320" s="59"/>
      <c r="T320" s="59"/>
      <c r="U320" s="55"/>
      <c r="V320" s="21"/>
      <c r="AE320" s="101"/>
      <c r="AF320" s="101"/>
      <c r="AG320" s="89"/>
      <c r="AH320" s="89"/>
      <c r="AI320" s="115"/>
      <c r="AJ320" s="115"/>
      <c r="AK320" s="88"/>
      <c r="AL320" s="88"/>
      <c r="AM320" s="88"/>
      <c r="AN320" s="88"/>
      <c r="AO320" s="88"/>
      <c r="AP320" s="88"/>
      <c r="AQ320" s="88"/>
      <c r="AR320" s="88"/>
      <c r="AS320" s="88"/>
      <c r="AT320" s="88"/>
      <c r="AU320" s="88"/>
      <c r="AV320" s="88"/>
      <c r="AW320" s="88"/>
      <c r="AX320" s="88"/>
      <c r="AY320" s="88"/>
      <c r="AZ320" s="80"/>
      <c r="BA320" s="81"/>
    </row>
    <row r="321" spans="4:53" ht="15">
      <c r="D321" s="56"/>
      <c r="E321" s="57"/>
      <c r="F321" s="57"/>
      <c r="G321" s="57"/>
      <c r="H321" s="57"/>
      <c r="I321" s="57"/>
      <c r="J321" s="57"/>
      <c r="K321" s="60"/>
      <c r="L321" s="60"/>
      <c r="M321" s="61"/>
      <c r="N321" s="61"/>
      <c r="O321" s="61"/>
      <c r="P321" s="61"/>
      <c r="Q321" s="62"/>
      <c r="R321" s="59"/>
      <c r="S321" s="59"/>
      <c r="T321" s="59"/>
      <c r="U321" s="55"/>
      <c r="V321" s="21"/>
      <c r="AE321" s="101"/>
      <c r="AF321" s="101"/>
      <c r="AG321" s="89"/>
      <c r="AH321" s="89"/>
      <c r="AI321" s="115"/>
      <c r="AJ321" s="115"/>
      <c r="AK321" s="88"/>
      <c r="AL321" s="88"/>
      <c r="AM321" s="88"/>
      <c r="AN321" s="88"/>
      <c r="AO321" s="88"/>
      <c r="AP321" s="88"/>
      <c r="AQ321" s="88"/>
      <c r="AR321" s="88"/>
      <c r="AS321" s="88"/>
      <c r="AT321" s="88"/>
      <c r="AU321" s="88"/>
      <c r="AV321" s="88"/>
      <c r="AW321" s="88"/>
      <c r="AX321" s="88"/>
      <c r="AY321" s="88"/>
      <c r="AZ321" s="80"/>
      <c r="BA321" s="81"/>
    </row>
    <row r="322" spans="1:53" ht="13.5" customHeight="1">
      <c r="A322" s="84"/>
      <c r="D322" s="56" t="s">
        <v>12</v>
      </c>
      <c r="E322" s="57"/>
      <c r="F322" s="57"/>
      <c r="G322" s="57"/>
      <c r="H322" s="57"/>
      <c r="I322" s="57"/>
      <c r="J322" s="63">
        <v>20</v>
      </c>
      <c r="K322" s="63"/>
      <c r="L322" s="64"/>
      <c r="M322" s="64"/>
      <c r="N322" s="65"/>
      <c r="O322" s="65"/>
      <c r="P322" s="65"/>
      <c r="Q322" s="65"/>
      <c r="R322" s="59"/>
      <c r="S322" s="59"/>
      <c r="T322" s="59"/>
      <c r="U322" s="55"/>
      <c r="V322" s="21"/>
      <c r="AE322" s="101"/>
      <c r="AF322" s="101"/>
      <c r="AG322" s="89"/>
      <c r="AH322" s="89"/>
      <c r="AI322" s="115"/>
      <c r="AJ322" s="115"/>
      <c r="AK322" s="88"/>
      <c r="AL322" s="88"/>
      <c r="AM322" s="88"/>
      <c r="AN322" s="88"/>
      <c r="AO322" s="88"/>
      <c r="AP322" s="88"/>
      <c r="AQ322" s="88"/>
      <c r="AR322" s="88"/>
      <c r="AS322" s="88"/>
      <c r="AT322" s="88"/>
      <c r="AU322" s="88"/>
      <c r="AV322" s="88"/>
      <c r="AW322" s="88"/>
      <c r="AX322" s="88"/>
      <c r="AY322" s="88"/>
      <c r="AZ322" s="80"/>
      <c r="BA322" s="81"/>
    </row>
    <row r="323" spans="1:53" ht="13.5" customHeight="1">
      <c r="A323" s="84"/>
      <c r="D323" s="66" t="s">
        <v>13</v>
      </c>
      <c r="E323" s="67"/>
      <c r="F323" s="67"/>
      <c r="G323" s="67"/>
      <c r="H323" s="67"/>
      <c r="I323" s="67"/>
      <c r="J323" s="68">
        <v>20</v>
      </c>
      <c r="K323" s="68"/>
      <c r="L323" s="69"/>
      <c r="M323" s="69"/>
      <c r="N323" s="70"/>
      <c r="O323" s="71" t="s">
        <v>14</v>
      </c>
      <c r="P323" s="72">
        <v>20</v>
      </c>
      <c r="Q323" s="72"/>
      <c r="R323" s="73"/>
      <c r="S323" s="73"/>
      <c r="T323" s="73"/>
      <c r="U323" s="55"/>
      <c r="V323" s="21"/>
      <c r="AE323" s="101"/>
      <c r="AF323" s="101"/>
      <c r="AG323" s="89"/>
      <c r="AH323" s="89"/>
      <c r="AI323" s="115"/>
      <c r="AJ323" s="115"/>
      <c r="AK323" s="88"/>
      <c r="AL323" s="88"/>
      <c r="AM323" s="88"/>
      <c r="AN323" s="88"/>
      <c r="AO323" s="88"/>
      <c r="AP323" s="88"/>
      <c r="AQ323" s="88"/>
      <c r="AR323" s="88"/>
      <c r="AS323" s="88"/>
      <c r="AT323" s="88"/>
      <c r="AU323" s="88"/>
      <c r="AV323" s="88"/>
      <c r="AW323" s="88"/>
      <c r="AX323" s="88"/>
      <c r="AY323" s="88"/>
      <c r="AZ323" s="80"/>
      <c r="BA323" s="81"/>
    </row>
    <row r="324" spans="1:53" ht="13.5" customHeight="1">
      <c r="A324" s="84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AE324" s="101"/>
      <c r="AF324" s="101"/>
      <c r="AG324" s="89"/>
      <c r="AH324" s="89"/>
      <c r="AI324" s="115"/>
      <c r="AJ324" s="115"/>
      <c r="AK324" s="88"/>
      <c r="AL324" s="88"/>
      <c r="AM324" s="88"/>
      <c r="AN324" s="88"/>
      <c r="AO324" s="88"/>
      <c r="AP324" s="88"/>
      <c r="AQ324" s="88"/>
      <c r="AR324" s="88"/>
      <c r="AS324" s="88"/>
      <c r="AT324" s="88"/>
      <c r="AU324" s="88"/>
      <c r="AV324" s="88"/>
      <c r="AW324" s="88"/>
      <c r="AX324" s="88"/>
      <c r="AY324" s="88"/>
      <c r="AZ324" s="80"/>
      <c r="BA324" s="81"/>
    </row>
    <row r="325" spans="1:53" ht="13.5" customHeight="1">
      <c r="A325" s="84"/>
      <c r="D325" s="74"/>
      <c r="E325" s="74"/>
      <c r="G325" s="75" t="s">
        <v>15</v>
      </c>
      <c r="H325" s="76"/>
      <c r="I325" s="75" t="s">
        <v>16</v>
      </c>
      <c r="J325" s="76"/>
      <c r="K325" s="77" t="s">
        <v>17</v>
      </c>
      <c r="L325" s="78"/>
      <c r="M325" s="78"/>
      <c r="N325" s="79"/>
      <c r="R325" s="61"/>
      <c r="S325" s="61"/>
      <c r="T325" s="61"/>
      <c r="U325" s="80"/>
      <c r="V325" s="81"/>
      <c r="AE325" s="101"/>
      <c r="AF325" s="101"/>
      <c r="AG325" s="89"/>
      <c r="AH325" s="89"/>
      <c r="AI325" s="115"/>
      <c r="AJ325" s="115"/>
      <c r="AK325" s="88"/>
      <c r="AL325" s="88"/>
      <c r="AM325" s="88"/>
      <c r="AN325" s="88"/>
      <c r="AO325" s="88"/>
      <c r="AP325" s="88"/>
      <c r="AQ325" s="88"/>
      <c r="AR325" s="88"/>
      <c r="AS325" s="88"/>
      <c r="AT325" s="88"/>
      <c r="AU325" s="88"/>
      <c r="AV325" s="88"/>
      <c r="AW325" s="88"/>
      <c r="AX325" s="88"/>
      <c r="AY325" s="88"/>
      <c r="AZ325" s="80"/>
      <c r="BA325" s="81"/>
    </row>
    <row r="326" spans="1:53" ht="13.5" customHeight="1">
      <c r="A326" s="84"/>
      <c r="D326" s="74"/>
      <c r="E326" s="74"/>
      <c r="G326" s="82"/>
      <c r="H326" s="83"/>
      <c r="I326" s="82"/>
      <c r="J326" s="83"/>
      <c r="K326" s="77" t="s">
        <v>18</v>
      </c>
      <c r="L326" s="79"/>
      <c r="M326" s="77" t="s">
        <v>19</v>
      </c>
      <c r="N326" s="79"/>
      <c r="R326" s="61"/>
      <c r="S326" s="61"/>
      <c r="T326" s="61"/>
      <c r="U326" s="80"/>
      <c r="V326" s="81"/>
      <c r="AE326" s="101"/>
      <c r="AF326" s="101"/>
      <c r="AG326" s="89"/>
      <c r="AH326" s="89"/>
      <c r="AI326" s="115"/>
      <c r="AJ326" s="115"/>
      <c r="AK326" s="88"/>
      <c r="AL326" s="88"/>
      <c r="AM326" s="88"/>
      <c r="AN326" s="88"/>
      <c r="AO326" s="88"/>
      <c r="AP326" s="88"/>
      <c r="AQ326" s="88"/>
      <c r="AR326" s="88"/>
      <c r="AS326" s="88"/>
      <c r="AT326" s="88"/>
      <c r="AU326" s="88"/>
      <c r="AV326" s="88"/>
      <c r="AW326" s="88"/>
      <c r="AX326" s="88"/>
      <c r="AY326" s="88"/>
      <c r="AZ326" s="80"/>
      <c r="BA326" s="81"/>
    </row>
    <row r="327" spans="1:53" ht="13.5" customHeight="1">
      <c r="A327" s="84"/>
      <c r="B327" s="84"/>
      <c r="C327" s="84"/>
      <c r="D327" s="85"/>
      <c r="E327" s="85"/>
      <c r="G327" s="86" t="s">
        <v>248</v>
      </c>
      <c r="H327" s="87"/>
      <c r="I327" s="86"/>
      <c r="J327" s="87"/>
      <c r="K327" s="136">
        <v>766435.75280000002</v>
      </c>
      <c r="L327" s="87"/>
      <c r="M327" s="136">
        <v>8936998.8061999995</v>
      </c>
      <c r="N327" s="87"/>
      <c r="R327" s="88"/>
      <c r="S327" s="88"/>
      <c r="T327" s="88"/>
      <c r="U327" s="80"/>
      <c r="V327" s="81"/>
      <c r="AE327" s="101"/>
      <c r="AF327" s="101"/>
      <c r="AG327" s="89"/>
      <c r="AH327" s="89"/>
      <c r="AI327" s="115"/>
      <c r="AJ327" s="115"/>
      <c r="AK327" s="88"/>
      <c r="AL327" s="88"/>
      <c r="AM327" s="88"/>
      <c r="AN327" s="88"/>
      <c r="AO327" s="88"/>
      <c r="AP327" s="88"/>
      <c r="AQ327" s="88"/>
      <c r="AR327" s="88"/>
      <c r="AS327" s="88"/>
      <c r="AT327" s="88"/>
      <c r="AU327" s="88"/>
      <c r="AV327" s="88"/>
      <c r="AW327" s="88"/>
      <c r="AX327" s="88"/>
      <c r="AY327" s="88"/>
      <c r="AZ327" s="80"/>
      <c r="BA327" s="81"/>
    </row>
    <row r="328" spans="1:53" ht="13.5" customHeight="1">
      <c r="A328" s="84"/>
      <c r="B328" s="84"/>
      <c r="C328" s="84"/>
      <c r="D328" s="85"/>
      <c r="E328" s="85"/>
      <c r="G328" s="86" t="s">
        <v>249</v>
      </c>
      <c r="H328" s="87"/>
      <c r="I328" s="86" t="s">
        <v>250</v>
      </c>
      <c r="J328" s="87"/>
      <c r="K328" s="136">
        <v>766436.12639999995</v>
      </c>
      <c r="L328" s="87"/>
      <c r="M328" s="136">
        <v>8937000.1561999992</v>
      </c>
      <c r="N328" s="87"/>
      <c r="R328" s="88"/>
      <c r="S328" s="88"/>
      <c r="T328" s="88"/>
      <c r="U328" s="80"/>
      <c r="V328" s="81"/>
      <c r="AE328" s="101"/>
      <c r="AF328" s="101"/>
      <c r="AG328" s="89"/>
      <c r="AH328" s="89"/>
      <c r="AI328" s="115"/>
      <c r="AJ328" s="115"/>
      <c r="AK328" s="88"/>
      <c r="AL328" s="88"/>
      <c r="AM328" s="88"/>
      <c r="AN328" s="88"/>
      <c r="AO328" s="88"/>
      <c r="AP328" s="88"/>
      <c r="AQ328" s="88"/>
      <c r="AR328" s="88"/>
      <c r="AS328" s="88"/>
      <c r="AT328" s="88"/>
      <c r="AU328" s="88"/>
      <c r="AV328" s="88"/>
      <c r="AW328" s="88"/>
      <c r="AX328" s="88"/>
      <c r="AY328" s="88"/>
      <c r="AZ328" s="80"/>
      <c r="BA328" s="81"/>
    </row>
    <row r="329" spans="1:53" ht="13.5" customHeight="1">
      <c r="A329" s="84"/>
      <c r="B329" s="84"/>
      <c r="C329" s="84"/>
      <c r="D329" s="85"/>
      <c r="E329" s="85"/>
      <c r="G329" s="86" t="s">
        <v>251</v>
      </c>
      <c r="H329" s="87"/>
      <c r="I329" s="86"/>
      <c r="J329" s="87"/>
      <c r="K329" s="136">
        <v>766441.74910000002</v>
      </c>
      <c r="L329" s="87"/>
      <c r="M329" s="136">
        <v>8937017.8806999996</v>
      </c>
      <c r="N329" s="87"/>
      <c r="R329" s="88"/>
      <c r="S329" s="88"/>
      <c r="T329" s="88"/>
      <c r="U329" s="80"/>
      <c r="V329" s="81"/>
      <c r="AE329" s="101"/>
      <c r="AF329" s="101"/>
      <c r="AG329" s="89"/>
      <c r="AH329" s="89"/>
      <c r="AI329" s="115"/>
      <c r="AJ329" s="115"/>
      <c r="AK329" s="88"/>
      <c r="AL329" s="88"/>
      <c r="AM329" s="88"/>
      <c r="AN329" s="88"/>
      <c r="AO329" s="88"/>
      <c r="AP329" s="88"/>
      <c r="AQ329" s="88"/>
      <c r="AR329" s="88"/>
      <c r="AS329" s="88"/>
      <c r="AT329" s="88"/>
      <c r="AU329" s="88"/>
      <c r="AV329" s="88"/>
      <c r="AW329" s="88"/>
      <c r="AX329" s="88"/>
      <c r="AY329" s="88"/>
      <c r="AZ329" s="80"/>
      <c r="BA329" s="81"/>
    </row>
    <row r="330" spans="1:53" ht="13.5" customHeight="1">
      <c r="A330" s="84"/>
      <c r="B330" s="84"/>
      <c r="C330" s="84"/>
      <c r="D330" s="85"/>
      <c r="E330" s="85"/>
      <c r="G330" s="86" t="s">
        <v>252</v>
      </c>
      <c r="H330" s="87"/>
      <c r="I330" s="86"/>
      <c r="J330" s="87"/>
      <c r="K330" s="136">
        <v>766449.24690000003</v>
      </c>
      <c r="L330" s="87"/>
      <c r="M330" s="136">
        <v>8937036.4164000005</v>
      </c>
      <c r="N330" s="87"/>
      <c r="R330" s="88"/>
      <c r="S330" s="88"/>
      <c r="T330" s="88"/>
      <c r="U330" s="80"/>
      <c r="V330" s="81"/>
      <c r="AE330" s="101"/>
      <c r="AF330" s="101"/>
      <c r="AG330" s="89"/>
      <c r="AH330" s="89"/>
      <c r="AI330" s="115"/>
      <c r="AJ330" s="115"/>
      <c r="AK330" s="88"/>
      <c r="AL330" s="88"/>
      <c r="AM330" s="88"/>
      <c r="AN330" s="88"/>
      <c r="AO330" s="88"/>
      <c r="AP330" s="88"/>
      <c r="AQ330" s="88"/>
      <c r="AR330" s="88"/>
      <c r="AS330" s="88"/>
      <c r="AT330" s="88"/>
      <c r="AU330" s="88"/>
      <c r="AV330" s="88"/>
      <c r="AW330" s="88"/>
      <c r="AX330" s="88"/>
      <c r="AY330" s="88"/>
      <c r="AZ330" s="80"/>
      <c r="BA330" s="81"/>
    </row>
    <row r="331" spans="1:53" ht="13.5" customHeight="1">
      <c r="A331" s="84"/>
      <c r="B331" s="84"/>
      <c r="C331" s="84"/>
      <c r="D331" s="85"/>
      <c r="E331" s="85"/>
      <c r="G331" s="86" t="s">
        <v>253</v>
      </c>
      <c r="H331" s="87"/>
      <c r="I331" s="86" t="s">
        <v>254</v>
      </c>
      <c r="J331" s="87"/>
      <c r="K331" s="136">
        <v>766453.10739999998</v>
      </c>
      <c r="L331" s="87"/>
      <c r="M331" s="136">
        <v>8937044.5653000008</v>
      </c>
      <c r="N331" s="87"/>
      <c r="R331" s="88"/>
      <c r="S331" s="88"/>
      <c r="T331" s="88"/>
      <c r="U331" s="80"/>
      <c r="V331" s="81"/>
      <c r="AE331" s="101"/>
      <c r="AF331" s="101"/>
      <c r="AG331" s="89"/>
      <c r="AH331" s="89"/>
      <c r="AI331" s="115"/>
      <c r="AJ331" s="115"/>
      <c r="AK331" s="88"/>
      <c r="AL331" s="88"/>
      <c r="AM331" s="88"/>
      <c r="AN331" s="88"/>
      <c r="AO331" s="88"/>
      <c r="AP331" s="88"/>
      <c r="AQ331" s="88"/>
      <c r="AR331" s="88"/>
      <c r="AS331" s="88"/>
      <c r="AT331" s="88"/>
      <c r="AU331" s="88"/>
      <c r="AV331" s="88"/>
      <c r="AW331" s="88"/>
      <c r="AX331" s="88"/>
      <c r="AY331" s="88"/>
      <c r="AZ331" s="80"/>
      <c r="BA331" s="81"/>
    </row>
    <row r="332" spans="1:53" ht="13.5" customHeight="1">
      <c r="A332" s="84"/>
      <c r="B332" s="84"/>
      <c r="C332" s="84"/>
      <c r="D332" s="85"/>
      <c r="E332" s="85"/>
      <c r="G332" s="86" t="s">
        <v>255</v>
      </c>
      <c r="H332" s="87"/>
      <c r="I332" s="86"/>
      <c r="J332" s="87"/>
      <c r="K332" s="136">
        <v>766457.98750000005</v>
      </c>
      <c r="L332" s="87"/>
      <c r="M332" s="136">
        <v>8937054.4038999993</v>
      </c>
      <c r="N332" s="87"/>
      <c r="R332" s="88"/>
      <c r="S332" s="88"/>
      <c r="T332" s="88"/>
      <c r="U332" s="80"/>
      <c r="V332" s="81"/>
      <c r="AE332" s="101"/>
      <c r="AF332" s="101"/>
      <c r="AG332" s="89"/>
      <c r="AH332" s="89"/>
      <c r="AI332" s="115"/>
      <c r="AJ332" s="115"/>
      <c r="AK332" s="88"/>
      <c r="AL332" s="88"/>
      <c r="AM332" s="88"/>
      <c r="AN332" s="88"/>
      <c r="AO332" s="88"/>
      <c r="AP332" s="88"/>
      <c r="AQ332" s="88"/>
      <c r="AR332" s="88"/>
      <c r="AS332" s="88"/>
      <c r="AT332" s="88"/>
      <c r="AU332" s="88"/>
      <c r="AV332" s="88"/>
      <c r="AW332" s="88"/>
      <c r="AX332" s="88"/>
      <c r="AY332" s="88"/>
      <c r="AZ332" s="80"/>
      <c r="BA332" s="81"/>
    </row>
    <row r="333" spans="1:53" ht="13.5" customHeight="1">
      <c r="A333" s="84"/>
      <c r="B333" s="84"/>
      <c r="C333" s="84"/>
      <c r="D333" s="85"/>
      <c r="E333" s="85"/>
      <c r="G333" s="86" t="s">
        <v>256</v>
      </c>
      <c r="H333" s="87"/>
      <c r="I333" s="86"/>
      <c r="J333" s="87"/>
      <c r="K333" s="136">
        <v>766466.87459999998</v>
      </c>
      <c r="L333" s="87"/>
      <c r="M333" s="136">
        <v>8937072.3209000006</v>
      </c>
      <c r="N333" s="87"/>
      <c r="R333" s="88"/>
      <c r="S333" s="88"/>
      <c r="T333" s="88"/>
      <c r="U333" s="80"/>
      <c r="V333" s="81"/>
      <c r="AE333" s="101"/>
      <c r="AF333" s="101"/>
      <c r="AG333" s="89"/>
      <c r="AH333" s="89"/>
      <c r="AI333" s="115"/>
      <c r="AJ333" s="115"/>
      <c r="AK333" s="88"/>
      <c r="AL333" s="88"/>
      <c r="AM333" s="88"/>
      <c r="AN333" s="88"/>
      <c r="AO333" s="88"/>
      <c r="AP333" s="88"/>
      <c r="AQ333" s="88"/>
      <c r="AR333" s="88"/>
      <c r="AS333" s="88"/>
      <c r="AT333" s="88"/>
      <c r="AU333" s="88"/>
      <c r="AV333" s="88"/>
      <c r="AW333" s="88"/>
      <c r="AX333" s="88"/>
      <c r="AY333" s="88"/>
      <c r="AZ333" s="80"/>
      <c r="BA333" s="81"/>
    </row>
    <row r="334" spans="1:53" ht="13.5" customHeight="1">
      <c r="A334" s="84"/>
      <c r="B334" s="84"/>
      <c r="C334" s="84"/>
      <c r="D334" s="85"/>
      <c r="E334" s="85"/>
      <c r="G334" s="86" t="s">
        <v>257</v>
      </c>
      <c r="H334" s="87"/>
      <c r="I334" s="86"/>
      <c r="J334" s="87"/>
      <c r="K334" s="136">
        <v>766475.76170000003</v>
      </c>
      <c r="L334" s="87"/>
      <c r="M334" s="136">
        <v>8937090.2379000001</v>
      </c>
      <c r="N334" s="87"/>
      <c r="R334" s="88"/>
      <c r="S334" s="88"/>
      <c r="T334" s="88"/>
      <c r="U334" s="80"/>
      <c r="V334" s="81"/>
      <c r="AE334" s="101"/>
      <c r="AF334" s="101"/>
      <c r="AG334" s="89"/>
      <c r="AH334" s="89"/>
      <c r="AI334" s="115"/>
      <c r="AJ334" s="115"/>
      <c r="AK334" s="88"/>
      <c r="AL334" s="88"/>
      <c r="AM334" s="88"/>
      <c r="AN334" s="88"/>
      <c r="AO334" s="88"/>
      <c r="AP334" s="88"/>
      <c r="AQ334" s="88"/>
      <c r="AR334" s="88"/>
      <c r="AS334" s="88"/>
      <c r="AT334" s="88"/>
      <c r="AU334" s="88"/>
      <c r="AV334" s="88"/>
      <c r="AW334" s="88"/>
      <c r="AX334" s="88"/>
      <c r="AY334" s="88"/>
      <c r="AZ334" s="80"/>
      <c r="BA334" s="81"/>
    </row>
    <row r="335" spans="1:53" ht="13.5" customHeight="1">
      <c r="A335" s="84"/>
      <c r="B335" s="84"/>
      <c r="C335" s="84"/>
      <c r="D335" s="85"/>
      <c r="E335" s="85"/>
      <c r="G335" s="86" t="s">
        <v>258</v>
      </c>
      <c r="H335" s="87"/>
      <c r="I335" s="86"/>
      <c r="J335" s="87"/>
      <c r="K335" s="136">
        <v>766484.64890000003</v>
      </c>
      <c r="L335" s="87"/>
      <c r="M335" s="136">
        <v>8937108.1548999995</v>
      </c>
      <c r="N335" s="87"/>
      <c r="R335" s="88"/>
      <c r="S335" s="88"/>
      <c r="T335" s="88"/>
      <c r="U335" s="80"/>
      <c r="V335" s="81"/>
      <c r="AE335" s="101"/>
      <c r="AF335" s="101"/>
      <c r="AG335" s="89"/>
      <c r="AH335" s="89"/>
      <c r="AI335" s="115"/>
      <c r="AJ335" s="115"/>
      <c r="AK335" s="88"/>
      <c r="AL335" s="88"/>
      <c r="AM335" s="88"/>
      <c r="AN335" s="88"/>
      <c r="AO335" s="88"/>
      <c r="AP335" s="88"/>
      <c r="AQ335" s="88"/>
      <c r="AR335" s="88"/>
      <c r="AS335" s="88"/>
      <c r="AT335" s="88"/>
      <c r="AU335" s="88"/>
      <c r="AV335" s="88"/>
      <c r="AW335" s="88"/>
      <c r="AX335" s="88"/>
      <c r="AY335" s="88"/>
      <c r="AZ335" s="80"/>
      <c r="BA335" s="81"/>
    </row>
    <row r="336" spans="1:53" ht="13.5" customHeight="1">
      <c r="A336" s="84"/>
      <c r="B336" s="84"/>
      <c r="C336" s="84"/>
      <c r="D336" s="85"/>
      <c r="E336" s="85"/>
      <c r="G336" s="86" t="s">
        <v>259</v>
      </c>
      <c r="H336" s="87"/>
      <c r="I336" s="86"/>
      <c r="J336" s="87"/>
      <c r="K336" s="136">
        <v>766493.50289999996</v>
      </c>
      <c r="L336" s="87"/>
      <c r="M336" s="136">
        <v>8937126.0052000005</v>
      </c>
      <c r="N336" s="87"/>
      <c r="R336" s="88"/>
      <c r="S336" s="88"/>
      <c r="T336" s="88"/>
      <c r="U336" s="80"/>
      <c r="V336" s="81"/>
      <c r="AE336" s="101"/>
      <c r="AF336" s="101"/>
      <c r="AG336" s="89"/>
      <c r="AH336" s="89"/>
      <c r="AI336" s="115"/>
      <c r="AJ336" s="115"/>
      <c r="AK336" s="88"/>
      <c r="AL336" s="88"/>
      <c r="AM336" s="88"/>
      <c r="AN336" s="88"/>
      <c r="AO336" s="88"/>
      <c r="AP336" s="88"/>
      <c r="AQ336" s="88"/>
      <c r="AR336" s="88"/>
      <c r="AS336" s="88"/>
      <c r="AT336" s="88"/>
      <c r="AU336" s="88"/>
      <c r="AV336" s="88"/>
      <c r="AW336" s="88"/>
      <c r="AX336" s="88"/>
      <c r="AY336" s="88"/>
      <c r="AZ336" s="80"/>
      <c r="BA336" s="81"/>
    </row>
    <row r="337" spans="1:53" ht="13.5" customHeight="1">
      <c r="A337" s="84"/>
      <c r="B337" s="84"/>
      <c r="C337" s="84"/>
      <c r="D337" s="85"/>
      <c r="E337" s="85"/>
      <c r="G337" s="86"/>
      <c r="H337" s="87"/>
      <c r="I337" s="86"/>
      <c r="J337" s="87"/>
      <c r="K337" s="86"/>
      <c r="L337" s="87"/>
      <c r="M337" s="86"/>
      <c r="N337" s="87"/>
      <c r="R337" s="88"/>
      <c r="S337" s="88"/>
      <c r="T337" s="88"/>
      <c r="U337" s="80"/>
      <c r="V337" s="81"/>
      <c r="AE337" s="101"/>
      <c r="AF337" s="101"/>
      <c r="AG337" s="89"/>
      <c r="AH337" s="89"/>
      <c r="AI337" s="115"/>
      <c r="AJ337" s="115"/>
      <c r="AK337" s="88"/>
      <c r="AL337" s="88"/>
      <c r="AM337" s="88"/>
      <c r="AN337" s="88"/>
      <c r="AO337" s="88"/>
      <c r="AP337" s="88"/>
      <c r="AQ337" s="88"/>
      <c r="AR337" s="88"/>
      <c r="AS337" s="88"/>
      <c r="AT337" s="88"/>
      <c r="AU337" s="88"/>
      <c r="AV337" s="88"/>
      <c r="AW337" s="88"/>
      <c r="AX337" s="88"/>
      <c r="AY337" s="88"/>
      <c r="AZ337" s="80"/>
      <c r="BA337" s="81"/>
    </row>
    <row r="338" spans="1:53" ht="13.5" customHeight="1">
      <c r="A338" s="84"/>
      <c r="B338" s="84"/>
      <c r="C338" s="84"/>
      <c r="D338" s="85"/>
      <c r="E338" s="85"/>
      <c r="G338" s="86"/>
      <c r="H338" s="87"/>
      <c r="I338" s="86"/>
      <c r="J338" s="87"/>
      <c r="K338" s="86"/>
      <c r="L338" s="87"/>
      <c r="M338" s="86"/>
      <c r="N338" s="87"/>
      <c r="R338" s="88"/>
      <c r="S338" s="88"/>
      <c r="T338" s="88"/>
      <c r="U338" s="80"/>
      <c r="V338" s="81"/>
      <c r="AE338" s="101"/>
      <c r="AF338" s="101"/>
      <c r="AG338" s="89"/>
      <c r="AH338" s="89"/>
      <c r="AI338" s="115"/>
      <c r="AJ338" s="115"/>
      <c r="AK338" s="88"/>
      <c r="AL338" s="88"/>
      <c r="AM338" s="88"/>
      <c r="AN338" s="88"/>
      <c r="AO338" s="88"/>
      <c r="AP338" s="88"/>
      <c r="AQ338" s="88"/>
      <c r="AR338" s="88"/>
      <c r="AS338" s="88"/>
      <c r="AT338" s="88"/>
      <c r="AU338" s="88"/>
      <c r="AV338" s="88"/>
      <c r="AW338" s="88"/>
      <c r="AX338" s="88"/>
      <c r="AY338" s="88"/>
      <c r="AZ338" s="80"/>
      <c r="BA338" s="81"/>
    </row>
    <row r="339" spans="1:53" ht="13.5" customHeight="1">
      <c r="A339" s="84"/>
      <c r="B339" s="84"/>
      <c r="C339" s="84"/>
      <c r="D339" s="85"/>
      <c r="E339" s="85"/>
      <c r="G339" s="86"/>
      <c r="H339" s="87"/>
      <c r="I339" s="86"/>
      <c r="J339" s="87"/>
      <c r="K339" s="86"/>
      <c r="L339" s="87"/>
      <c r="M339" s="86"/>
      <c r="N339" s="87"/>
      <c r="R339" s="88"/>
      <c r="S339" s="88"/>
      <c r="T339" s="88"/>
      <c r="U339" s="80"/>
      <c r="V339" s="81"/>
      <c r="AE339" s="101"/>
      <c r="AF339" s="101"/>
      <c r="AG339" s="89"/>
      <c r="AH339" s="89"/>
      <c r="AI339" s="115"/>
      <c r="AJ339" s="115"/>
      <c r="AK339" s="88"/>
      <c r="AL339" s="88"/>
      <c r="AM339" s="88"/>
      <c r="AN339" s="88"/>
      <c r="AO339" s="88"/>
      <c r="AP339" s="88"/>
      <c r="AQ339" s="88"/>
      <c r="AR339" s="88"/>
      <c r="AS339" s="88"/>
      <c r="AT339" s="88"/>
      <c r="AU339" s="88"/>
      <c r="AV339" s="88"/>
      <c r="AW339" s="88"/>
      <c r="AX339" s="88"/>
      <c r="AY339" s="88"/>
      <c r="AZ339" s="80"/>
      <c r="BA339" s="81"/>
    </row>
    <row r="340" spans="1:53" ht="13.5" customHeight="1">
      <c r="A340" s="84"/>
      <c r="B340" s="84"/>
      <c r="C340" s="84"/>
      <c r="D340" s="85"/>
      <c r="E340" s="85"/>
      <c r="G340" s="86"/>
      <c r="H340" s="87"/>
      <c r="I340" s="86"/>
      <c r="J340" s="87"/>
      <c r="K340" s="86"/>
      <c r="L340" s="87"/>
      <c r="M340" s="86"/>
      <c r="N340" s="87"/>
      <c r="R340" s="88"/>
      <c r="S340" s="88"/>
      <c r="T340" s="88"/>
      <c r="U340" s="80"/>
      <c r="V340" s="81"/>
      <c r="AE340" s="101"/>
      <c r="AF340" s="101"/>
      <c r="AG340" s="89"/>
      <c r="AH340" s="89"/>
      <c r="AI340" s="115"/>
      <c r="AJ340" s="115"/>
      <c r="AK340" s="88"/>
      <c r="AL340" s="88"/>
      <c r="AM340" s="88"/>
      <c r="AN340" s="88"/>
      <c r="AO340" s="88"/>
      <c r="AP340" s="88"/>
      <c r="AQ340" s="88"/>
      <c r="AR340" s="88"/>
      <c r="AS340" s="88"/>
      <c r="AT340" s="88"/>
      <c r="AU340" s="88"/>
      <c r="AV340" s="88"/>
      <c r="AW340" s="88"/>
      <c r="AX340" s="88"/>
      <c r="AY340" s="88"/>
      <c r="AZ340" s="80"/>
      <c r="BA340" s="81"/>
    </row>
    <row r="341" spans="1:53" ht="13.5" customHeight="1">
      <c r="A341" s="84"/>
      <c r="B341" s="84"/>
      <c r="C341" s="84"/>
      <c r="D341" s="85"/>
      <c r="E341" s="85"/>
      <c r="G341" s="86"/>
      <c r="H341" s="87"/>
      <c r="I341" s="86"/>
      <c r="J341" s="87"/>
      <c r="K341" s="86"/>
      <c r="L341" s="87"/>
      <c r="M341" s="86"/>
      <c r="N341" s="87"/>
      <c r="R341" s="88"/>
      <c r="S341" s="88"/>
      <c r="T341" s="88"/>
      <c r="U341" s="80"/>
      <c r="V341" s="81"/>
      <c r="AE341" s="101"/>
      <c r="AF341" s="101"/>
      <c r="AG341" s="89"/>
      <c r="AH341" s="89"/>
      <c r="AI341" s="115"/>
      <c r="AJ341" s="115"/>
      <c r="AK341" s="88"/>
      <c r="AL341" s="88"/>
      <c r="AM341" s="88"/>
      <c r="AN341" s="88"/>
      <c r="AO341" s="88"/>
      <c r="AP341" s="88"/>
      <c r="AQ341" s="88"/>
      <c r="AR341" s="88"/>
      <c r="AS341" s="88"/>
      <c r="AT341" s="88"/>
      <c r="AU341" s="88"/>
      <c r="AV341" s="88"/>
      <c r="AW341" s="88"/>
      <c r="AX341" s="88"/>
      <c r="AY341" s="88"/>
      <c r="AZ341" s="80"/>
      <c r="BA341" s="81"/>
    </row>
    <row r="342" spans="1:54" ht="13.5" customHeight="1">
      <c r="A342" s="84"/>
      <c r="B342" s="84"/>
      <c r="C342" s="84"/>
      <c r="D342" s="85"/>
      <c r="E342" s="85"/>
      <c r="G342" s="86"/>
      <c r="H342" s="87"/>
      <c r="I342" s="86"/>
      <c r="J342" s="87"/>
      <c r="K342" s="86"/>
      <c r="L342" s="87"/>
      <c r="M342" s="86"/>
      <c r="N342" s="87"/>
      <c r="R342" s="88"/>
      <c r="S342" s="88"/>
      <c r="T342" s="88"/>
      <c r="U342" s="80"/>
      <c r="V342" s="81"/>
      <c r="AE342" s="101"/>
      <c r="AF342" s="101"/>
      <c r="AG342" s="89"/>
      <c r="AH342" s="89"/>
      <c r="AI342" s="116"/>
      <c r="AJ342" s="116"/>
      <c r="AK342" s="95"/>
      <c r="AL342" s="95"/>
      <c r="AM342" s="95"/>
      <c r="AN342" s="95"/>
      <c r="AO342" s="95"/>
      <c r="AP342" s="95"/>
      <c r="AQ342" s="81"/>
      <c r="AR342" s="81"/>
      <c r="AS342" s="95"/>
      <c r="AT342" s="95"/>
      <c r="AU342" s="95"/>
      <c r="AV342" s="95"/>
      <c r="AW342" s="95"/>
      <c r="AX342" s="95"/>
      <c r="AY342" s="95"/>
      <c r="AZ342" s="95"/>
      <c r="BA342" s="95"/>
      <c r="BB342" s="21"/>
    </row>
    <row r="343" spans="1:54" ht="13.5" customHeight="1">
      <c r="A343" s="84"/>
      <c r="B343" s="84"/>
      <c r="C343" s="84"/>
      <c r="D343" s="85"/>
      <c r="E343" s="85"/>
      <c r="G343" s="86"/>
      <c r="H343" s="87"/>
      <c r="I343" s="86"/>
      <c r="J343" s="87"/>
      <c r="K343" s="86"/>
      <c r="L343" s="87"/>
      <c r="M343" s="86"/>
      <c r="N343" s="87"/>
      <c r="R343" s="88"/>
      <c r="S343" s="88"/>
      <c r="T343" s="88"/>
      <c r="U343" s="80"/>
      <c r="V343" s="81"/>
      <c r="AE343" s="101"/>
      <c r="AF343" s="101"/>
      <c r="AG343" s="96"/>
      <c r="AH343" s="99"/>
      <c r="AI343" s="99"/>
      <c r="AJ343" s="99"/>
      <c r="AK343" s="99"/>
      <c r="AL343" s="99"/>
      <c r="AM343" s="99"/>
      <c r="AN343" s="99"/>
      <c r="AO343" s="99"/>
      <c r="AP343" s="99"/>
      <c r="AQ343" s="99"/>
      <c r="AR343" s="99"/>
      <c r="AS343" s="99"/>
      <c r="AT343" s="99"/>
      <c r="AU343" s="99"/>
      <c r="AV343" s="99"/>
      <c r="AW343" s="99"/>
      <c r="AX343" s="99"/>
      <c r="AY343" s="99"/>
      <c r="AZ343" s="99"/>
      <c r="BA343" s="98"/>
      <c r="BB343" s="96"/>
    </row>
    <row r="344" spans="1:52" ht="13.5" customHeight="1">
      <c r="A344" s="84"/>
      <c r="B344" s="84"/>
      <c r="C344" s="84"/>
      <c r="D344" s="85"/>
      <c r="E344" s="85"/>
      <c r="G344" s="86"/>
      <c r="H344" s="87"/>
      <c r="I344" s="86"/>
      <c r="J344" s="87"/>
      <c r="K344" s="86"/>
      <c r="L344" s="87"/>
      <c r="M344" s="86"/>
      <c r="N344" s="87"/>
      <c r="R344" s="88"/>
      <c r="S344" s="88"/>
      <c r="T344" s="88"/>
      <c r="U344" s="80"/>
      <c r="V344" s="81"/>
      <c r="AE344" s="101"/>
      <c r="AF344" s="10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</row>
    <row r="345" spans="1:54" ht="13.5" customHeight="1">
      <c r="A345" s="84"/>
      <c r="B345" s="84"/>
      <c r="C345" s="84"/>
      <c r="D345" s="85"/>
      <c r="E345" s="85"/>
      <c r="G345" s="86"/>
      <c r="H345" s="87"/>
      <c r="I345" s="86"/>
      <c r="J345" s="87"/>
      <c r="K345" s="86"/>
      <c r="L345" s="87"/>
      <c r="M345" s="86"/>
      <c r="N345" s="87"/>
      <c r="R345" s="88"/>
      <c r="S345" s="88"/>
      <c r="T345" s="88"/>
      <c r="U345" s="80"/>
      <c r="V345" s="81"/>
      <c r="AE345" s="101"/>
      <c r="AF345" s="101"/>
      <c r="AG345" s="95"/>
      <c r="AH345" s="95"/>
      <c r="AI345" s="95"/>
      <c r="AJ345" s="95"/>
      <c r="AK345" s="95"/>
      <c r="AL345" s="21"/>
      <c r="AM345" s="6"/>
      <c r="AN345" s="6"/>
      <c r="AO345" s="6"/>
      <c r="AP345" s="6"/>
      <c r="AQ345" s="6"/>
      <c r="AR345" s="6"/>
      <c r="AS345" s="6"/>
      <c r="AT345" s="4"/>
      <c r="AU345" s="4"/>
      <c r="AV345" s="4"/>
      <c r="AW345" s="5"/>
      <c r="AX345" s="5"/>
      <c r="AY345" s="4"/>
      <c r="AZ345" s="4"/>
      <c r="BA345" s="4"/>
      <c r="BB345" s="6"/>
    </row>
    <row r="346" spans="1:54" ht="13.5" customHeight="1">
      <c r="A346" s="84"/>
      <c r="B346" s="84"/>
      <c r="C346" s="84"/>
      <c r="D346" s="85"/>
      <c r="E346" s="85"/>
      <c r="G346" s="86"/>
      <c r="H346" s="87"/>
      <c r="I346" s="86"/>
      <c r="J346" s="87"/>
      <c r="K346" s="86"/>
      <c r="L346" s="87"/>
      <c r="M346" s="86"/>
      <c r="N346" s="87"/>
      <c r="R346" s="88"/>
      <c r="S346" s="88"/>
      <c r="T346" s="88"/>
      <c r="U346" s="80"/>
      <c r="V346" s="81"/>
      <c r="AE346" s="101"/>
      <c r="AF346" s="101"/>
      <c r="AG346" s="95"/>
      <c r="AH346" s="95"/>
      <c r="AI346" s="95"/>
      <c r="AJ346" s="95"/>
      <c r="AK346" s="95"/>
      <c r="AL346" s="21"/>
      <c r="AM346" s="6"/>
      <c r="AN346" s="6"/>
      <c r="AO346" s="6"/>
      <c r="AP346" s="6"/>
      <c r="AQ346" s="6"/>
      <c r="AR346" s="6"/>
      <c r="AS346" s="6"/>
      <c r="AT346" s="4"/>
      <c r="AU346" s="4"/>
      <c r="AV346" s="4"/>
      <c r="AW346" s="5"/>
      <c r="AX346" s="5"/>
      <c r="AY346" s="4"/>
      <c r="AZ346" s="4"/>
      <c r="BA346" s="4"/>
      <c r="BB346" s="6"/>
    </row>
    <row r="347" spans="1:54" ht="13.5" customHeight="1">
      <c r="A347" s="84"/>
      <c r="B347" s="84"/>
      <c r="C347" s="84"/>
      <c r="D347" s="85"/>
      <c r="E347" s="85"/>
      <c r="G347" s="86"/>
      <c r="H347" s="87"/>
      <c r="I347" s="86"/>
      <c r="J347" s="87"/>
      <c r="K347" s="86"/>
      <c r="L347" s="87"/>
      <c r="M347" s="86"/>
      <c r="N347" s="87"/>
      <c r="R347" s="88"/>
      <c r="S347" s="88"/>
      <c r="T347" s="88"/>
      <c r="U347" s="80"/>
      <c r="V347" s="81"/>
      <c r="AE347" s="101"/>
      <c r="AF347" s="101"/>
      <c r="AG347" s="95"/>
      <c r="AH347" s="95"/>
      <c r="AI347" s="102"/>
      <c r="AJ347" s="102"/>
      <c r="AK347" s="102"/>
      <c r="AL347" s="59"/>
      <c r="AM347" s="33"/>
      <c r="AN347" s="33"/>
      <c r="AO347" s="33"/>
      <c r="AP347" s="33"/>
      <c r="AQ347" s="33"/>
      <c r="AR347" s="33"/>
      <c r="AS347" s="33"/>
      <c r="AT347" s="24"/>
      <c r="AU347" s="117"/>
      <c r="AV347" s="117"/>
      <c r="AW347" s="118"/>
      <c r="AX347" s="118"/>
      <c r="AY347" s="24"/>
      <c r="AZ347" s="25"/>
      <c r="BB347" s="6"/>
    </row>
    <row r="348" spans="1:54" ht="13.5" customHeight="1">
      <c r="A348" s="84"/>
      <c r="B348" s="84"/>
      <c r="C348" s="84"/>
      <c r="D348" s="85"/>
      <c r="E348" s="85"/>
      <c r="G348" s="86"/>
      <c r="H348" s="87"/>
      <c r="I348" s="86"/>
      <c r="J348" s="87"/>
      <c r="K348" s="86"/>
      <c r="L348" s="87"/>
      <c r="M348" s="86"/>
      <c r="N348" s="87"/>
      <c r="R348" s="88"/>
      <c r="S348" s="88"/>
      <c r="T348" s="88"/>
      <c r="U348" s="80"/>
      <c r="V348" s="81"/>
      <c r="AE348" s="101"/>
      <c r="AF348" s="101"/>
      <c r="AG348" s="95"/>
      <c r="AH348" s="95"/>
      <c r="AI348" s="102"/>
      <c r="AJ348" s="102"/>
      <c r="AK348" s="119"/>
      <c r="AL348" s="119"/>
      <c r="AM348" s="119"/>
      <c r="AN348" s="119"/>
      <c r="AO348" s="119"/>
      <c r="AP348" s="119"/>
      <c r="AQ348" s="119"/>
      <c r="AR348" s="119"/>
      <c r="AS348" s="108"/>
      <c r="AT348" s="120"/>
      <c r="AU348" s="120"/>
      <c r="AV348" s="120"/>
      <c r="AW348" s="120"/>
      <c r="AX348" s="120"/>
      <c r="AY348" s="121"/>
      <c r="AZ348" s="121"/>
      <c r="BB348" s="21"/>
    </row>
    <row r="349" spans="1:54" ht="13.5" customHeight="1">
      <c r="A349" s="84"/>
      <c r="B349" s="84"/>
      <c r="C349" s="84"/>
      <c r="D349" s="85"/>
      <c r="E349" s="85"/>
      <c r="G349" s="86"/>
      <c r="H349" s="87"/>
      <c r="I349" s="86"/>
      <c r="J349" s="87"/>
      <c r="K349" s="86"/>
      <c r="L349" s="87"/>
      <c r="M349" s="86"/>
      <c r="N349" s="87"/>
      <c r="R349" s="88"/>
      <c r="S349" s="88"/>
      <c r="T349" s="88"/>
      <c r="U349" s="80"/>
      <c r="V349" s="81"/>
      <c r="AE349" s="101"/>
      <c r="AF349" s="101"/>
      <c r="AG349" s="95"/>
      <c r="AH349" s="95"/>
      <c r="AI349" s="102"/>
      <c r="AJ349" s="102"/>
      <c r="AK349" s="103"/>
      <c r="AL349" s="103"/>
      <c r="AM349" s="103"/>
      <c r="AN349" s="103"/>
      <c r="AO349" s="103"/>
      <c r="AP349" s="103"/>
      <c r="AQ349" s="103"/>
      <c r="AR349" s="103"/>
      <c r="AS349" s="104"/>
      <c r="AT349" s="24"/>
      <c r="AU349" s="25"/>
      <c r="AV349" s="25"/>
      <c r="AW349" s="24"/>
      <c r="AX349" s="24"/>
      <c r="AY349" s="25"/>
      <c r="AZ349" s="25"/>
      <c r="BB349" s="6"/>
    </row>
    <row r="350" spans="1:54" ht="13.5" customHeight="1">
      <c r="A350" s="84"/>
      <c r="B350" s="84"/>
      <c r="C350" s="84"/>
      <c r="D350" s="85"/>
      <c r="E350" s="85"/>
      <c r="G350" s="86"/>
      <c r="H350" s="87"/>
      <c r="I350" s="86"/>
      <c r="J350" s="87"/>
      <c r="K350" s="86"/>
      <c r="L350" s="87"/>
      <c r="M350" s="86"/>
      <c r="N350" s="87"/>
      <c r="R350" s="88"/>
      <c r="S350" s="88"/>
      <c r="T350" s="88"/>
      <c r="U350" s="80"/>
      <c r="V350" s="81"/>
      <c r="AE350" s="101"/>
      <c r="AF350" s="101"/>
      <c r="AG350" s="95"/>
      <c r="AH350" s="95"/>
      <c r="AI350" s="102"/>
      <c r="AJ350" s="102"/>
      <c r="AK350" s="103"/>
      <c r="AL350" s="103"/>
      <c r="AM350" s="103"/>
      <c r="AN350" s="103"/>
      <c r="AO350" s="103"/>
      <c r="AP350" s="103"/>
      <c r="AQ350" s="103"/>
      <c r="AR350" s="103"/>
      <c r="AS350" s="105"/>
      <c r="AT350" s="106"/>
      <c r="AU350" s="122"/>
      <c r="AV350" s="122"/>
      <c r="AW350" s="107"/>
      <c r="AX350" s="107"/>
      <c r="AY350" s="107"/>
      <c r="AZ350" s="107"/>
      <c r="BB350" s="6"/>
    </row>
    <row r="351" spans="1:54" ht="13.5" customHeight="1">
      <c r="A351" s="84"/>
      <c r="B351" s="84"/>
      <c r="C351" s="84"/>
      <c r="D351" s="85"/>
      <c r="E351" s="85"/>
      <c r="G351" s="86"/>
      <c r="H351" s="87"/>
      <c r="I351" s="86"/>
      <c r="J351" s="87"/>
      <c r="K351" s="86"/>
      <c r="L351" s="87"/>
      <c r="M351" s="86"/>
      <c r="N351" s="87"/>
      <c r="R351" s="88"/>
      <c r="S351" s="88"/>
      <c r="T351" s="88"/>
      <c r="U351" s="80"/>
      <c r="V351" s="81"/>
      <c r="AE351" s="101"/>
      <c r="AF351" s="101"/>
      <c r="AG351" s="95"/>
      <c r="AH351" s="95"/>
      <c r="AI351" s="102"/>
      <c r="AJ351" s="102"/>
      <c r="AK351" s="102"/>
      <c r="AL351" s="59"/>
      <c r="AM351" s="59"/>
      <c r="AN351" s="59"/>
      <c r="AO351" s="59"/>
      <c r="AP351" s="59"/>
      <c r="AQ351" s="59"/>
      <c r="AR351" s="59"/>
      <c r="AS351" s="59"/>
      <c r="AT351" s="24"/>
      <c r="AU351" s="33"/>
      <c r="AV351" s="33"/>
      <c r="AW351" s="33"/>
      <c r="AX351" s="33"/>
      <c r="AY351" s="33"/>
      <c r="AZ351" s="33"/>
      <c r="BA351" s="6"/>
      <c r="BB351" s="6"/>
    </row>
    <row r="352" spans="1:54" ht="13.5" customHeight="1">
      <c r="A352" s="84"/>
      <c r="B352" s="84"/>
      <c r="C352" s="84"/>
      <c r="D352" s="85"/>
      <c r="E352" s="85"/>
      <c r="G352" s="86"/>
      <c r="H352" s="87"/>
      <c r="I352" s="86"/>
      <c r="J352" s="87"/>
      <c r="K352" s="86"/>
      <c r="L352" s="87"/>
      <c r="M352" s="86"/>
      <c r="N352" s="87"/>
      <c r="R352" s="88"/>
      <c r="S352" s="88"/>
      <c r="T352" s="88"/>
      <c r="U352" s="80"/>
      <c r="V352" s="81"/>
      <c r="AE352" s="101"/>
      <c r="AF352" s="101"/>
      <c r="AG352" s="21"/>
      <c r="AH352" s="21"/>
      <c r="AI352" s="59"/>
      <c r="AJ352" s="59"/>
      <c r="AK352" s="108"/>
      <c r="AL352" s="108"/>
      <c r="AM352" s="108"/>
      <c r="AN352" s="108"/>
      <c r="AO352" s="108"/>
      <c r="AP352" s="108"/>
      <c r="AQ352" s="108"/>
      <c r="AR352" s="108"/>
      <c r="AS352" s="59"/>
      <c r="AT352" s="109"/>
      <c r="AU352" s="109"/>
      <c r="AV352" s="109"/>
      <c r="AW352" s="109"/>
      <c r="AX352" s="109"/>
      <c r="AY352" s="109"/>
      <c r="AZ352" s="109"/>
      <c r="BA352" s="38"/>
      <c r="BB352" s="38"/>
    </row>
    <row r="353" spans="1:54" ht="13.5" customHeight="1">
      <c r="A353" s="84"/>
      <c r="B353" s="84"/>
      <c r="C353" s="84"/>
      <c r="D353" s="85"/>
      <c r="E353" s="85"/>
      <c r="G353" s="86"/>
      <c r="H353" s="87"/>
      <c r="I353" s="86"/>
      <c r="J353" s="87"/>
      <c r="K353" s="86"/>
      <c r="L353" s="87"/>
      <c r="M353" s="86"/>
      <c r="N353" s="87"/>
      <c r="R353" s="88"/>
      <c r="S353" s="88"/>
      <c r="T353" s="88"/>
      <c r="U353" s="80"/>
      <c r="V353" s="81"/>
      <c r="AE353" s="101"/>
      <c r="AF353" s="101"/>
      <c r="AG353" s="21"/>
      <c r="AH353" s="21"/>
      <c r="AI353" s="59"/>
      <c r="AJ353" s="59"/>
      <c r="AK353" s="59"/>
      <c r="AL353" s="59"/>
      <c r="AM353" s="59"/>
      <c r="AN353" s="59"/>
      <c r="AO353" s="59"/>
      <c r="AP353" s="59"/>
      <c r="AQ353" s="59"/>
      <c r="AR353" s="59"/>
      <c r="AS353" s="59"/>
      <c r="AT353" s="59"/>
      <c r="AU353" s="59"/>
      <c r="AV353" s="59"/>
      <c r="AW353" s="59"/>
      <c r="AX353" s="59"/>
      <c r="AY353" s="59"/>
      <c r="AZ353" s="59"/>
      <c r="BB353" s="21"/>
    </row>
    <row r="354" spans="1:52" ht="13.5" customHeight="1">
      <c r="A354" s="84"/>
      <c r="B354" s="84"/>
      <c r="C354" s="84"/>
      <c r="D354" s="85"/>
      <c r="E354" s="85"/>
      <c r="G354" s="86"/>
      <c r="H354" s="87"/>
      <c r="I354" s="86"/>
      <c r="J354" s="87"/>
      <c r="K354" s="86"/>
      <c r="L354" s="87"/>
      <c r="M354" s="86"/>
      <c r="N354" s="87"/>
      <c r="R354" s="88"/>
      <c r="S354" s="88"/>
      <c r="T354" s="88"/>
      <c r="U354" s="80"/>
      <c r="V354" s="81"/>
      <c r="AE354" s="101"/>
      <c r="AF354" s="101"/>
      <c r="AG354" s="21"/>
      <c r="AH354" s="21"/>
      <c r="AI354" s="110"/>
      <c r="AJ354" s="111"/>
      <c r="AK354" s="59"/>
      <c r="AL354" s="59"/>
      <c r="AM354" s="59"/>
      <c r="AN354" s="59"/>
      <c r="AO354" s="59"/>
      <c r="AP354" s="59"/>
      <c r="AQ354" s="59"/>
      <c r="AR354" s="59"/>
      <c r="AS354" s="59"/>
      <c r="AT354" s="59"/>
      <c r="AU354" s="59"/>
      <c r="AV354" s="59"/>
      <c r="AW354" s="59"/>
      <c r="AX354" s="59"/>
      <c r="AY354" s="59"/>
      <c r="AZ354" s="59"/>
    </row>
    <row r="355" spans="1:52" ht="13.5" customHeight="1">
      <c r="A355" s="84"/>
      <c r="B355" s="84"/>
      <c r="C355" s="84"/>
      <c r="D355" s="85"/>
      <c r="E355" s="85"/>
      <c r="G355" s="86"/>
      <c r="H355" s="87"/>
      <c r="I355" s="86"/>
      <c r="J355" s="87"/>
      <c r="K355" s="86"/>
      <c r="L355" s="87"/>
      <c r="M355" s="86"/>
      <c r="N355" s="87"/>
      <c r="R355" s="88"/>
      <c r="S355" s="88"/>
      <c r="T355" s="88"/>
      <c r="U355" s="80"/>
      <c r="V355" s="81"/>
      <c r="AE355" s="101"/>
      <c r="AF355" s="101"/>
      <c r="AG355" s="21"/>
      <c r="AH355" s="21"/>
      <c r="AI355" s="59"/>
      <c r="AJ355" s="59"/>
      <c r="AK355" s="59"/>
      <c r="AL355" s="59"/>
      <c r="AM355" s="59"/>
      <c r="AN355" s="59"/>
      <c r="AO355" s="59"/>
      <c r="AP355" s="59"/>
      <c r="AQ355" s="59"/>
      <c r="AR355" s="59"/>
      <c r="AS355" s="59"/>
      <c r="AT355" s="59"/>
      <c r="AU355" s="59"/>
      <c r="AV355" s="59"/>
      <c r="AW355" s="59"/>
      <c r="AX355" s="59"/>
      <c r="AY355" s="59"/>
      <c r="AZ355" s="59"/>
    </row>
    <row r="356" spans="1:53" ht="13.5" customHeight="1">
      <c r="A356" s="84"/>
      <c r="B356" s="84"/>
      <c r="C356" s="84"/>
      <c r="D356" s="85"/>
      <c r="E356" s="85"/>
      <c r="G356" s="86"/>
      <c r="H356" s="87"/>
      <c r="I356" s="86"/>
      <c r="J356" s="87"/>
      <c r="K356" s="86"/>
      <c r="L356" s="87"/>
      <c r="M356" s="86"/>
      <c r="N356" s="87"/>
      <c r="R356" s="88"/>
      <c r="S356" s="88"/>
      <c r="T356" s="88"/>
      <c r="U356" s="80"/>
      <c r="V356" s="81"/>
      <c r="AE356" s="101"/>
      <c r="AF356" s="101"/>
      <c r="AG356" s="21"/>
      <c r="AH356" s="21"/>
      <c r="AI356" s="112"/>
      <c r="AJ356" s="112"/>
      <c r="AK356" s="112"/>
      <c r="AL356" s="112"/>
      <c r="AM356" s="112"/>
      <c r="AN356" s="112"/>
      <c r="AO356" s="112"/>
      <c r="AP356" s="112"/>
      <c r="AQ356" s="112"/>
      <c r="AR356" s="112"/>
      <c r="AS356" s="112"/>
      <c r="AT356" s="112"/>
      <c r="AU356" s="112"/>
      <c r="AV356" s="112"/>
      <c r="AW356" s="112"/>
      <c r="AX356" s="112"/>
      <c r="AY356" s="112"/>
      <c r="AZ356" s="45"/>
      <c r="BA356" s="46"/>
    </row>
    <row r="357" spans="1:53" ht="13.5" customHeight="1">
      <c r="A357" s="84"/>
      <c r="B357" s="84"/>
      <c r="C357" s="84"/>
      <c r="D357" s="85"/>
      <c r="E357" s="85"/>
      <c r="G357" s="86"/>
      <c r="H357" s="87"/>
      <c r="I357" s="86"/>
      <c r="J357" s="87"/>
      <c r="K357" s="86"/>
      <c r="L357" s="87"/>
      <c r="M357" s="86"/>
      <c r="N357" s="87"/>
      <c r="R357" s="88"/>
      <c r="S357" s="88"/>
      <c r="T357" s="88"/>
      <c r="U357" s="80"/>
      <c r="V357" s="81"/>
      <c r="AE357" s="101"/>
      <c r="AF357" s="101"/>
      <c r="AG357" s="21"/>
      <c r="AH357" s="21"/>
      <c r="AI357" s="112"/>
      <c r="AJ357" s="112"/>
      <c r="AK357" s="112"/>
      <c r="AL357" s="112"/>
      <c r="AM357" s="112"/>
      <c r="AN357" s="112"/>
      <c r="AO357" s="112"/>
      <c r="AP357" s="112"/>
      <c r="AQ357" s="112"/>
      <c r="AR357" s="112"/>
      <c r="AS357" s="112"/>
      <c r="AT357" s="112"/>
      <c r="AU357" s="112"/>
      <c r="AV357" s="112"/>
      <c r="AW357" s="112"/>
      <c r="AX357" s="112"/>
      <c r="AY357" s="112"/>
      <c r="AZ357" s="45"/>
      <c r="BA357" s="50"/>
    </row>
    <row r="358" spans="1:52" ht="13.5" customHeight="1">
      <c r="A358" s="84"/>
      <c r="B358" s="84"/>
      <c r="C358" s="84"/>
      <c r="D358" s="85"/>
      <c r="E358" s="85"/>
      <c r="G358" s="86"/>
      <c r="H358" s="87"/>
      <c r="I358" s="86"/>
      <c r="J358" s="87"/>
      <c r="K358" s="86"/>
      <c r="L358" s="87"/>
      <c r="M358" s="86"/>
      <c r="N358" s="87"/>
      <c r="R358" s="88"/>
      <c r="S358" s="88"/>
      <c r="T358" s="88"/>
      <c r="U358" s="80"/>
      <c r="V358" s="81"/>
      <c r="AE358" s="101"/>
      <c r="AF358" s="101"/>
      <c r="AG358" s="21"/>
      <c r="AH358" s="21"/>
      <c r="AI358" s="59"/>
      <c r="AJ358" s="59"/>
      <c r="AK358" s="59"/>
      <c r="AL358" s="59"/>
      <c r="AM358" s="59"/>
      <c r="AN358" s="59"/>
      <c r="AO358" s="59"/>
      <c r="AP358" s="59"/>
      <c r="AQ358" s="59"/>
      <c r="AR358" s="59"/>
      <c r="AS358" s="59"/>
      <c r="AT358" s="59"/>
      <c r="AU358" s="59"/>
      <c r="AV358" s="59"/>
      <c r="AW358" s="59"/>
      <c r="AX358" s="59"/>
      <c r="AY358" s="59"/>
      <c r="AZ358" s="59"/>
    </row>
    <row r="359" spans="1:53" ht="15" customHeight="1">
      <c r="A359" s="84"/>
      <c r="B359" s="84"/>
      <c r="C359" s="84"/>
      <c r="D359" s="85"/>
      <c r="E359" s="85"/>
      <c r="G359" s="86"/>
      <c r="H359" s="87"/>
      <c r="I359" s="86"/>
      <c r="J359" s="87"/>
      <c r="K359" s="86"/>
      <c r="L359" s="87"/>
      <c r="M359" s="86"/>
      <c r="N359" s="87"/>
      <c r="R359" s="88"/>
      <c r="S359" s="88"/>
      <c r="T359" s="88"/>
      <c r="U359" s="80"/>
      <c r="V359" s="81"/>
      <c r="X359" s="21"/>
      <c r="AE359" s="101"/>
      <c r="AF359" s="101"/>
      <c r="AG359" s="21"/>
      <c r="AH359" s="21"/>
      <c r="AI359" s="57"/>
      <c r="AJ359" s="57"/>
      <c r="AK359" s="21"/>
      <c r="AL359" s="57"/>
      <c r="AM359" s="57"/>
      <c r="AN359" s="57"/>
      <c r="AO359" s="57"/>
      <c r="AP359" s="57"/>
      <c r="AQ359" s="57"/>
      <c r="AR359" s="57"/>
      <c r="AS359" s="57"/>
      <c r="AT359" s="57"/>
      <c r="AU359" s="57"/>
      <c r="AV359" s="57"/>
      <c r="AW359" s="59"/>
      <c r="AX359" s="59"/>
      <c r="AY359" s="59"/>
      <c r="AZ359" s="59"/>
      <c r="BA359" s="21"/>
    </row>
    <row r="360" spans="1:53" ht="15">
      <c r="A360" s="84"/>
      <c r="B360" s="84"/>
      <c r="C360" s="84"/>
      <c r="D360" s="85"/>
      <c r="E360" s="85"/>
      <c r="G360" s="86"/>
      <c r="H360" s="87"/>
      <c r="I360" s="86"/>
      <c r="J360" s="87"/>
      <c r="K360" s="86"/>
      <c r="L360" s="87"/>
      <c r="M360" s="86"/>
      <c r="N360" s="87"/>
      <c r="R360" s="88"/>
      <c r="S360" s="88"/>
      <c r="T360" s="88"/>
      <c r="U360" s="80"/>
      <c r="V360" s="81"/>
      <c r="X360" s="100"/>
      <c r="AE360" s="101"/>
      <c r="AF360" s="101"/>
      <c r="AG360" s="21"/>
      <c r="AH360" s="21"/>
      <c r="AI360" s="57"/>
      <c r="AJ360" s="57"/>
      <c r="AK360" s="21"/>
      <c r="AL360" s="57"/>
      <c r="AM360" s="57"/>
      <c r="AN360" s="57"/>
      <c r="AO360" s="57"/>
      <c r="AP360" s="57"/>
      <c r="AQ360" s="57"/>
      <c r="AR360" s="57"/>
      <c r="AS360" s="57"/>
      <c r="AT360" s="57"/>
      <c r="AU360" s="57"/>
      <c r="AV360" s="57"/>
      <c r="AW360" s="59"/>
      <c r="AX360" s="59"/>
      <c r="AY360" s="59"/>
      <c r="AZ360" s="59"/>
      <c r="BA360" s="21"/>
    </row>
    <row r="361" spans="2:53" ht="15">
      <c r="B361" s="84"/>
      <c r="C361" s="84"/>
      <c r="D361" s="85"/>
      <c r="E361" s="85"/>
      <c r="G361" s="86"/>
      <c r="H361" s="87"/>
      <c r="I361" s="86"/>
      <c r="J361" s="87"/>
      <c r="K361" s="86"/>
      <c r="L361" s="87"/>
      <c r="M361" s="86"/>
      <c r="N361" s="87"/>
      <c r="R361" s="88"/>
      <c r="S361" s="88"/>
      <c r="T361" s="88"/>
      <c r="U361" s="80"/>
      <c r="V361" s="81"/>
      <c r="AE361" s="101"/>
      <c r="AF361" s="101"/>
      <c r="AG361" s="21"/>
      <c r="AH361" s="21"/>
      <c r="AI361" s="57"/>
      <c r="AJ361" s="57"/>
      <c r="AK361" s="57"/>
      <c r="AL361" s="57"/>
      <c r="AM361" s="57"/>
      <c r="AN361" s="57"/>
      <c r="AO361" s="57"/>
      <c r="AP361" s="60"/>
      <c r="AQ361" s="60"/>
      <c r="AR361" s="61"/>
      <c r="AS361" s="61"/>
      <c r="AT361" s="61"/>
      <c r="AU361" s="61"/>
      <c r="AV361" s="62"/>
      <c r="AW361" s="59"/>
      <c r="AX361" s="59"/>
      <c r="AY361" s="59"/>
      <c r="AZ361" s="59"/>
      <c r="BA361" s="21"/>
    </row>
    <row r="362" spans="1:53" ht="15">
      <c r="A362" s="2"/>
      <c r="B362" s="84"/>
      <c r="C362" s="84"/>
      <c r="D362" s="85"/>
      <c r="E362" s="85"/>
      <c r="G362" s="86"/>
      <c r="H362" s="87"/>
      <c r="I362" s="86"/>
      <c r="J362" s="87"/>
      <c r="K362" s="86"/>
      <c r="L362" s="87"/>
      <c r="M362" s="86"/>
      <c r="N362" s="87"/>
      <c r="R362" s="88"/>
      <c r="S362" s="88"/>
      <c r="T362" s="88"/>
      <c r="U362" s="80"/>
      <c r="V362" s="81"/>
      <c r="X362" s="6"/>
      <c r="AE362" s="101"/>
      <c r="AF362" s="101"/>
      <c r="AG362" s="21"/>
      <c r="AH362" s="21"/>
      <c r="AI362" s="57"/>
      <c r="AJ362" s="57"/>
      <c r="AK362" s="57"/>
      <c r="AL362" s="57"/>
      <c r="AM362" s="57"/>
      <c r="AN362" s="57"/>
      <c r="AO362" s="63"/>
      <c r="AP362" s="63"/>
      <c r="AQ362" s="64"/>
      <c r="AR362" s="64"/>
      <c r="AS362" s="65"/>
      <c r="AT362" s="65"/>
      <c r="AU362" s="65"/>
      <c r="AV362" s="65"/>
      <c r="AW362" s="59"/>
      <c r="AX362" s="59"/>
      <c r="AY362" s="59"/>
      <c r="AZ362" s="59"/>
      <c r="BA362" s="21"/>
    </row>
    <row r="363" spans="1:53" ht="15">
      <c r="A363" s="2"/>
      <c r="B363" s="84"/>
      <c r="C363" s="84"/>
      <c r="D363" s="85"/>
      <c r="E363" s="85"/>
      <c r="F363" s="21"/>
      <c r="G363" s="86"/>
      <c r="H363" s="87"/>
      <c r="I363" s="86"/>
      <c r="J363" s="87"/>
      <c r="K363" s="86"/>
      <c r="L363" s="87"/>
      <c r="M363" s="86"/>
      <c r="N363" s="87"/>
      <c r="R363" s="88"/>
      <c r="S363" s="88"/>
      <c r="T363" s="88"/>
      <c r="U363" s="80"/>
      <c r="V363" s="81"/>
      <c r="X363" s="6"/>
      <c r="AE363" s="101"/>
      <c r="AF363" s="101"/>
      <c r="AG363" s="21"/>
      <c r="AH363" s="21"/>
      <c r="AI363" s="57"/>
      <c r="AJ363" s="57"/>
      <c r="AK363" s="57"/>
      <c r="AL363" s="57"/>
      <c r="AM363" s="57"/>
      <c r="AN363" s="57"/>
      <c r="AO363" s="63"/>
      <c r="AP363" s="63"/>
      <c r="AQ363" s="64"/>
      <c r="AR363" s="64"/>
      <c r="AS363" s="65"/>
      <c r="AT363" s="113"/>
      <c r="AU363" s="114"/>
      <c r="AV363" s="114"/>
      <c r="AW363" s="59"/>
      <c r="AX363" s="59"/>
      <c r="AY363" s="59"/>
      <c r="AZ363" s="59"/>
      <c r="BA363" s="21"/>
    </row>
    <row r="364" spans="1:52" ht="15.75" thickBot="1">
      <c r="A364" s="2"/>
      <c r="B364" s="89"/>
      <c r="C364" s="90"/>
      <c r="D364" s="91"/>
      <c r="E364" s="91"/>
      <c r="F364" s="92"/>
      <c r="G364" s="92"/>
      <c r="H364" s="93"/>
      <c r="I364" s="93"/>
      <c r="J364" s="93"/>
      <c r="K364" s="93"/>
      <c r="L364" s="94"/>
      <c r="M364" s="94"/>
      <c r="N364" s="93"/>
      <c r="O364" s="92"/>
      <c r="P364" s="92"/>
      <c r="Q364" s="92"/>
      <c r="R364" s="92"/>
      <c r="S364" s="92"/>
      <c r="T364" s="92"/>
      <c r="U364" s="92"/>
      <c r="V364" s="95"/>
      <c r="W364" s="21"/>
      <c r="X364" s="6"/>
      <c r="AE364" s="101"/>
      <c r="AF364" s="101"/>
      <c r="AG364" s="21"/>
      <c r="AH364" s="21"/>
      <c r="AI364" s="59"/>
      <c r="AJ364" s="59"/>
      <c r="AK364" s="59"/>
      <c r="AL364" s="59"/>
      <c r="AM364" s="59"/>
      <c r="AN364" s="59"/>
      <c r="AO364" s="59"/>
      <c r="AP364" s="59"/>
      <c r="AQ364" s="59"/>
      <c r="AR364" s="59"/>
      <c r="AS364" s="59"/>
      <c r="AT364" s="59"/>
      <c r="AU364" s="59"/>
      <c r="AV364" s="59"/>
      <c r="AW364" s="59"/>
      <c r="AX364" s="59"/>
      <c r="AY364" s="59"/>
      <c r="AZ364" s="59"/>
    </row>
    <row r="365" spans="1:53" ht="16.5" customHeight="1" thickTop="1">
      <c r="A365" s="2"/>
      <c r="B365" s="96"/>
      <c r="C365" s="97" t="s">
        <v>20</v>
      </c>
      <c r="D365" s="97"/>
      <c r="E365" s="97"/>
      <c r="F365" s="97"/>
      <c r="G365" s="97"/>
      <c r="H365" s="97"/>
      <c r="I365" s="97"/>
      <c r="J365" s="97"/>
      <c r="K365" s="97"/>
      <c r="L365" s="97"/>
      <c r="M365" s="97"/>
      <c r="N365" s="97"/>
      <c r="O365" s="97"/>
      <c r="P365" s="97"/>
      <c r="Q365" s="97"/>
      <c r="R365" s="97"/>
      <c r="S365" s="97"/>
      <c r="T365" s="97"/>
      <c r="U365" s="97"/>
      <c r="V365" s="98"/>
      <c r="W365" s="96"/>
      <c r="X365" s="21"/>
      <c r="AE365" s="101"/>
      <c r="AF365" s="101"/>
      <c r="AG365" s="21"/>
      <c r="AH365" s="21"/>
      <c r="AI365" s="61"/>
      <c r="AJ365" s="61"/>
      <c r="AK365" s="61"/>
      <c r="AL365" s="61"/>
      <c r="AM365" s="61"/>
      <c r="AN365" s="61"/>
      <c r="AO365" s="61"/>
      <c r="AP365" s="61"/>
      <c r="AQ365" s="61"/>
      <c r="AR365" s="61"/>
      <c r="AS365" s="61"/>
      <c r="AT365" s="61"/>
      <c r="AU365" s="61"/>
      <c r="AV365" s="88"/>
      <c r="AW365" s="61"/>
      <c r="AX365" s="61"/>
      <c r="AY365" s="88"/>
      <c r="AZ365" s="80"/>
      <c r="BA365" s="81"/>
    </row>
    <row r="366" spans="1:53" ht="15">
      <c r="A366" s="2"/>
      <c r="C366" s="99"/>
      <c r="D366" s="99"/>
      <c r="E366" s="99"/>
      <c r="F366" s="99"/>
      <c r="G366" s="99"/>
      <c r="H366" s="99"/>
      <c r="I366" s="99"/>
      <c r="J366" s="99"/>
      <c r="K366" s="99"/>
      <c r="L366" s="99"/>
      <c r="M366" s="99"/>
      <c r="N366" s="99"/>
      <c r="O366" s="99"/>
      <c r="P366" s="99"/>
      <c r="Q366" s="99"/>
      <c r="R366" s="99"/>
      <c r="S366" s="99"/>
      <c r="T366" s="99"/>
      <c r="U366" s="99"/>
      <c r="X366" s="6"/>
      <c r="AE366" s="101"/>
      <c r="AF366" s="101"/>
      <c r="AG366" s="89"/>
      <c r="AH366" s="89"/>
      <c r="AI366" s="115"/>
      <c r="AJ366" s="115"/>
      <c r="AK366" s="88"/>
      <c r="AL366" s="88"/>
      <c r="AM366" s="88"/>
      <c r="AN366" s="88"/>
      <c r="AO366" s="88"/>
      <c r="AP366" s="88"/>
      <c r="AQ366" s="88"/>
      <c r="AR366" s="88"/>
      <c r="AS366" s="88"/>
      <c r="AT366" s="88"/>
      <c r="AU366" s="88"/>
      <c r="AV366" s="88"/>
      <c r="AW366" s="88"/>
      <c r="AX366" s="88"/>
      <c r="AY366" s="88"/>
      <c r="AZ366" s="80"/>
      <c r="BA366" s="81"/>
    </row>
    <row r="367" spans="2:53" ht="15">
      <c r="B367" s="2"/>
      <c r="C367" s="2"/>
      <c r="D367" s="2"/>
      <c r="E367" s="2"/>
      <c r="F367" s="2"/>
      <c r="H367" s="3"/>
      <c r="I367" s="3"/>
      <c r="J367" s="3"/>
      <c r="K367" s="3"/>
      <c r="L367" s="3"/>
      <c r="M367" s="3"/>
      <c r="N367" s="3"/>
      <c r="O367" s="4"/>
      <c r="P367" s="4"/>
      <c r="Q367" s="4"/>
      <c r="R367" s="5"/>
      <c r="S367" s="5"/>
      <c r="T367" s="4"/>
      <c r="U367" s="4"/>
      <c r="V367" s="4"/>
      <c r="W367" s="6"/>
      <c r="AE367" s="101"/>
      <c r="AF367" s="101"/>
      <c r="AG367" s="89"/>
      <c r="AH367" s="89"/>
      <c r="AI367" s="115"/>
      <c r="AJ367" s="115"/>
      <c r="AK367" s="88"/>
      <c r="AL367" s="88"/>
      <c r="AM367" s="88"/>
      <c r="AN367" s="88"/>
      <c r="AO367" s="88"/>
      <c r="AP367" s="88"/>
      <c r="AQ367" s="88"/>
      <c r="AR367" s="88"/>
      <c r="AS367" s="88"/>
      <c r="AT367" s="88"/>
      <c r="AU367" s="88"/>
      <c r="AV367" s="88"/>
      <c r="AW367" s="88"/>
      <c r="AX367" s="88"/>
      <c r="AY367" s="88"/>
      <c r="AZ367" s="80"/>
      <c r="BA367" s="81"/>
    </row>
    <row r="368" spans="2:53" ht="15">
      <c r="B368" s="2"/>
      <c r="C368" s="2"/>
      <c r="D368" s="7"/>
      <c r="E368" s="7"/>
      <c r="F368" s="7"/>
      <c r="G368" s="8"/>
      <c r="H368" s="9"/>
      <c r="I368" s="9"/>
      <c r="J368" s="9"/>
      <c r="K368" s="9"/>
      <c r="L368" s="9"/>
      <c r="M368" s="9"/>
      <c r="N368" s="9"/>
      <c r="O368" s="10" t="s">
        <v>0</v>
      </c>
      <c r="P368" s="11"/>
      <c r="Q368" s="11"/>
      <c r="R368" s="12"/>
      <c r="S368" s="12"/>
      <c r="T368" s="13" t="s">
        <v>1</v>
      </c>
      <c r="U368" s="14"/>
      <c r="W368" s="6"/>
      <c r="AE368" s="101"/>
      <c r="AF368" s="101"/>
      <c r="AG368" s="89"/>
      <c r="AH368" s="89"/>
      <c r="AI368" s="115"/>
      <c r="AJ368" s="115"/>
      <c r="AK368" s="88"/>
      <c r="AL368" s="88"/>
      <c r="AM368" s="88"/>
      <c r="AN368" s="88"/>
      <c r="AO368" s="88"/>
      <c r="AP368" s="88"/>
      <c r="AQ368" s="88"/>
      <c r="AR368" s="88"/>
      <c r="AS368" s="88"/>
      <c r="AT368" s="88"/>
      <c r="AU368" s="88"/>
      <c r="AV368" s="88"/>
      <c r="AW368" s="88"/>
      <c r="AX368" s="88"/>
      <c r="AY368" s="88"/>
      <c r="AZ368" s="80"/>
      <c r="BA368" s="81"/>
    </row>
    <row r="369" spans="2:53" ht="15">
      <c r="B369" s="2"/>
      <c r="C369" s="2"/>
      <c r="D369" s="7"/>
      <c r="E369" s="7"/>
      <c r="F369" s="15" t="s">
        <v>2</v>
      </c>
      <c r="G369" s="15"/>
      <c r="H369" s="15"/>
      <c r="I369" s="15"/>
      <c r="J369" s="15"/>
      <c r="K369" s="15"/>
      <c r="L369" s="15"/>
      <c r="M369" s="15"/>
      <c r="N369" s="16"/>
      <c r="O369" s="17"/>
      <c r="P369" s="17"/>
      <c r="Q369" s="17"/>
      <c r="R369" s="17"/>
      <c r="S369" s="18"/>
      <c r="T369" s="19"/>
      <c r="U369" s="20"/>
      <c r="W369" s="21"/>
      <c r="AE369" s="101"/>
      <c r="AF369" s="101"/>
      <c r="AG369" s="89"/>
      <c r="AH369" s="89"/>
      <c r="AI369" s="115"/>
      <c r="AJ369" s="115"/>
      <c r="AK369" s="88"/>
      <c r="AL369" s="88"/>
      <c r="AM369" s="88"/>
      <c r="AN369" s="88"/>
      <c r="AO369" s="88"/>
      <c r="AP369" s="88"/>
      <c r="AQ369" s="88"/>
      <c r="AR369" s="88"/>
      <c r="AS369" s="88"/>
      <c r="AT369" s="88"/>
      <c r="AU369" s="88"/>
      <c r="AV369" s="88"/>
      <c r="AW369" s="88"/>
      <c r="AX369" s="88"/>
      <c r="AY369" s="88"/>
      <c r="AZ369" s="80"/>
      <c r="BA369" s="81"/>
    </row>
    <row r="370" spans="2:53" ht="15">
      <c r="B370" s="2"/>
      <c r="C370" s="2"/>
      <c r="D370" s="7"/>
      <c r="E370" s="7"/>
      <c r="F370" s="22" t="s">
        <v>3</v>
      </c>
      <c r="G370" s="22"/>
      <c r="H370" s="22"/>
      <c r="I370" s="22"/>
      <c r="J370" s="22"/>
      <c r="K370" s="22"/>
      <c r="L370" s="22"/>
      <c r="M370" s="22"/>
      <c r="N370" s="23"/>
      <c r="O370" s="10" t="s">
        <v>4</v>
      </c>
      <c r="P370" s="14"/>
      <c r="Q370" s="14"/>
      <c r="R370" s="13" t="s">
        <v>5</v>
      </c>
      <c r="S370" s="24"/>
      <c r="T370" s="25"/>
      <c r="U370" s="25"/>
      <c r="W370" s="6"/>
      <c r="AE370" s="101"/>
      <c r="AF370" s="101"/>
      <c r="AG370" s="89"/>
      <c r="AH370" s="89"/>
      <c r="AI370" s="115"/>
      <c r="AJ370" s="115"/>
      <c r="AK370" s="88"/>
      <c r="AL370" s="88"/>
      <c r="AM370" s="88"/>
      <c r="AN370" s="88"/>
      <c r="AO370" s="88"/>
      <c r="AP370" s="88"/>
      <c r="AQ370" s="88"/>
      <c r="AR370" s="88"/>
      <c r="AS370" s="88"/>
      <c r="AT370" s="88"/>
      <c r="AU370" s="88"/>
      <c r="AV370" s="88"/>
      <c r="AW370" s="88"/>
      <c r="AX370" s="88"/>
      <c r="AY370" s="88"/>
      <c r="AZ370" s="80"/>
      <c r="BA370" s="81"/>
    </row>
    <row r="371" spans="2:53" ht="18">
      <c r="B371" s="2"/>
      <c r="C371" s="2"/>
      <c r="D371" s="7"/>
      <c r="E371" s="7"/>
      <c r="F371" s="22"/>
      <c r="G371" s="22"/>
      <c r="H371" s="22"/>
      <c r="I371" s="22"/>
      <c r="J371" s="22"/>
      <c r="K371" s="22"/>
      <c r="L371" s="22"/>
      <c r="M371" s="22"/>
      <c r="N371" s="26"/>
      <c r="O371" s="27"/>
      <c r="P371" s="27"/>
      <c r="Q371" s="28"/>
      <c r="R371" s="29"/>
      <c r="S371" s="30"/>
      <c r="T371" s="30"/>
      <c r="U371" s="30"/>
      <c r="W371" s="6"/>
      <c r="AE371" s="101"/>
      <c r="AF371" s="101"/>
      <c r="AG371" s="89"/>
      <c r="AH371" s="89"/>
      <c r="AI371" s="115"/>
      <c r="AJ371" s="115"/>
      <c r="AK371" s="88"/>
      <c r="AL371" s="88"/>
      <c r="AM371" s="88"/>
      <c r="AN371" s="88"/>
      <c r="AO371" s="88"/>
      <c r="AP371" s="88"/>
      <c r="AQ371" s="88"/>
      <c r="AR371" s="88"/>
      <c r="AS371" s="88"/>
      <c r="AT371" s="88"/>
      <c r="AU371" s="88"/>
      <c r="AV371" s="88"/>
      <c r="AW371" s="88"/>
      <c r="AX371" s="88"/>
      <c r="AY371" s="88"/>
      <c r="AZ371" s="80"/>
      <c r="BA371" s="81"/>
    </row>
    <row r="372" spans="2:53" ht="15">
      <c r="B372" s="2"/>
      <c r="C372" s="2"/>
      <c r="D372" s="7"/>
      <c r="E372" s="7"/>
      <c r="F372" s="7"/>
      <c r="G372" s="8"/>
      <c r="H372" s="8"/>
      <c r="I372" s="8"/>
      <c r="J372" s="8"/>
      <c r="K372" s="8"/>
      <c r="L372" s="8"/>
      <c r="M372" s="8"/>
      <c r="N372" s="8"/>
      <c r="O372" s="10" t="s">
        <v>6</v>
      </c>
      <c r="P372" s="32"/>
      <c r="Q372" s="33"/>
      <c r="R372" s="33"/>
      <c r="S372" s="33"/>
      <c r="T372" s="33"/>
      <c r="U372" s="33"/>
      <c r="V372" s="6"/>
      <c r="W372" s="6"/>
      <c r="AE372" s="101"/>
      <c r="AF372" s="101"/>
      <c r="AG372" s="89"/>
      <c r="AH372" s="89"/>
      <c r="AI372" s="115"/>
      <c r="AJ372" s="115"/>
      <c r="AK372" s="88"/>
      <c r="AL372" s="88"/>
      <c r="AM372" s="88"/>
      <c r="AN372" s="88"/>
      <c r="AO372" s="88"/>
      <c r="AP372" s="88"/>
      <c r="AQ372" s="88"/>
      <c r="AR372" s="88"/>
      <c r="AS372" s="88"/>
      <c r="AT372" s="88"/>
      <c r="AU372" s="88"/>
      <c r="AV372" s="88"/>
      <c r="AW372" s="88"/>
      <c r="AX372" s="88"/>
      <c r="AY372" s="88"/>
      <c r="AZ372" s="80"/>
      <c r="BA372" s="81"/>
    </row>
    <row r="373" spans="2:53" ht="15.75" thickBot="1">
      <c r="B373" s="21"/>
      <c r="C373" s="34"/>
      <c r="D373" s="35"/>
      <c r="E373" s="35"/>
      <c r="F373" s="36" t="s">
        <v>7</v>
      </c>
      <c r="G373" s="36"/>
      <c r="H373" s="36"/>
      <c r="I373" s="36"/>
      <c r="J373" s="36"/>
      <c r="K373" s="36"/>
      <c r="L373" s="36"/>
      <c r="M373" s="36"/>
      <c r="N373" s="35"/>
      <c r="O373" s="37"/>
      <c r="P373" s="37"/>
      <c r="Q373" s="37"/>
      <c r="R373" s="37"/>
      <c r="S373" s="37"/>
      <c r="T373" s="37"/>
      <c r="U373" s="37"/>
      <c r="V373" s="38"/>
      <c r="W373" s="38"/>
      <c r="AE373" s="101"/>
      <c r="AF373" s="101"/>
      <c r="AG373" s="89"/>
      <c r="AH373" s="89"/>
      <c r="AI373" s="115"/>
      <c r="AJ373" s="115"/>
      <c r="AK373" s="88"/>
      <c r="AL373" s="88"/>
      <c r="AM373" s="88"/>
      <c r="AN373" s="88"/>
      <c r="AO373" s="88"/>
      <c r="AP373" s="88"/>
      <c r="AQ373" s="88"/>
      <c r="AR373" s="88"/>
      <c r="AS373" s="88"/>
      <c r="AT373" s="88"/>
      <c r="AU373" s="88"/>
      <c r="AV373" s="88"/>
      <c r="AW373" s="88"/>
      <c r="AX373" s="88"/>
      <c r="AY373" s="88"/>
      <c r="AZ373" s="80"/>
      <c r="BA373" s="81"/>
    </row>
    <row r="374" spans="4:53" ht="15.75" thickTop="1"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W374" s="21"/>
      <c r="AE374" s="101"/>
      <c r="AF374" s="101"/>
      <c r="AG374" s="89"/>
      <c r="AH374" s="89"/>
      <c r="AI374" s="115"/>
      <c r="AJ374" s="115"/>
      <c r="AK374" s="88"/>
      <c r="AL374" s="88"/>
      <c r="AM374" s="88"/>
      <c r="AN374" s="88"/>
      <c r="AO374" s="88"/>
      <c r="AP374" s="88"/>
      <c r="AQ374" s="88"/>
      <c r="AR374" s="88"/>
      <c r="AS374" s="88"/>
      <c r="AT374" s="88"/>
      <c r="AU374" s="88"/>
      <c r="AV374" s="88"/>
      <c r="AW374" s="88"/>
      <c r="AX374" s="88"/>
      <c r="AY374" s="88"/>
      <c r="AZ374" s="80"/>
      <c r="BA374" s="81"/>
    </row>
    <row r="375" spans="4:53" ht="15">
      <c r="D375" s="40"/>
      <c r="E375" s="41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AE375" s="101"/>
      <c r="AF375" s="101"/>
      <c r="AG375" s="89"/>
      <c r="AH375" s="89"/>
      <c r="AI375" s="115"/>
      <c r="AJ375" s="115"/>
      <c r="AK375" s="88"/>
      <c r="AL375" s="88"/>
      <c r="AM375" s="88"/>
      <c r="AN375" s="88"/>
      <c r="AO375" s="88"/>
      <c r="AP375" s="88"/>
      <c r="AQ375" s="88"/>
      <c r="AR375" s="88"/>
      <c r="AS375" s="88"/>
      <c r="AT375" s="88"/>
      <c r="AU375" s="88"/>
      <c r="AV375" s="88"/>
      <c r="AW375" s="88"/>
      <c r="AX375" s="88"/>
      <c r="AY375" s="88"/>
      <c r="AZ375" s="80"/>
      <c r="BA375" s="81"/>
    </row>
    <row r="376" spans="4:53" ht="15"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AE376" s="101"/>
      <c r="AF376" s="101"/>
      <c r="AG376" s="89"/>
      <c r="AH376" s="89"/>
      <c r="AI376" s="115"/>
      <c r="AJ376" s="115"/>
      <c r="AK376" s="88"/>
      <c r="AL376" s="88"/>
      <c r="AM376" s="88"/>
      <c r="AN376" s="88"/>
      <c r="AO376" s="88"/>
      <c r="AP376" s="88"/>
      <c r="AQ376" s="88"/>
      <c r="AR376" s="88"/>
      <c r="AS376" s="88"/>
      <c r="AT376" s="88"/>
      <c r="AU376" s="88"/>
      <c r="AV376" s="88"/>
      <c r="AW376" s="88"/>
      <c r="AX376" s="88"/>
      <c r="AY376" s="88"/>
      <c r="AZ376" s="80"/>
      <c r="BA376" s="81"/>
    </row>
    <row r="377" spans="4:53" ht="13.5" customHeight="1">
      <c r="D377" s="42" t="s">
        <v>8</v>
      </c>
      <c r="E377" s="43"/>
      <c r="F377" s="43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3"/>
      <c r="S377" s="43"/>
      <c r="T377" s="44"/>
      <c r="U377" s="45"/>
      <c r="V377" s="46"/>
      <c r="AE377" s="101"/>
      <c r="AF377" s="101"/>
      <c r="AG377" s="89"/>
      <c r="AH377" s="89"/>
      <c r="AI377" s="115"/>
      <c r="AJ377" s="115"/>
      <c r="AK377" s="88"/>
      <c r="AL377" s="88"/>
      <c r="AM377" s="88"/>
      <c r="AN377" s="88"/>
      <c r="AO377" s="88"/>
      <c r="AP377" s="88"/>
      <c r="AQ377" s="88"/>
      <c r="AR377" s="88"/>
      <c r="AS377" s="88"/>
      <c r="AT377" s="88"/>
      <c r="AU377" s="88"/>
      <c r="AV377" s="88"/>
      <c r="AW377" s="88"/>
      <c r="AX377" s="88"/>
      <c r="AY377" s="88"/>
      <c r="AZ377" s="80"/>
      <c r="BA377" s="81"/>
    </row>
    <row r="378" spans="4:53" ht="15" customHeight="1">
      <c r="D378" s="47" t="s">
        <v>9</v>
      </c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9"/>
      <c r="U378" s="45"/>
      <c r="V378" s="50"/>
      <c r="AE378" s="101"/>
      <c r="AF378" s="101"/>
      <c r="AG378" s="89"/>
      <c r="AH378" s="89"/>
      <c r="AI378" s="115"/>
      <c r="AJ378" s="115"/>
      <c r="AK378" s="88"/>
      <c r="AL378" s="88"/>
      <c r="AM378" s="88"/>
      <c r="AN378" s="88"/>
      <c r="AO378" s="88"/>
      <c r="AP378" s="88"/>
      <c r="AQ378" s="88"/>
      <c r="AR378" s="88"/>
      <c r="AS378" s="88"/>
      <c r="AT378" s="88"/>
      <c r="AU378" s="88"/>
      <c r="AV378" s="88"/>
      <c r="AW378" s="88"/>
      <c r="AX378" s="88"/>
      <c r="AY378" s="88"/>
      <c r="AZ378" s="80"/>
      <c r="BA378" s="81"/>
    </row>
    <row r="379" spans="4:53" ht="15" customHeight="1"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AE379" s="101"/>
      <c r="AF379" s="101"/>
      <c r="AG379" s="89"/>
      <c r="AH379" s="89"/>
      <c r="AI379" s="115"/>
      <c r="AJ379" s="115"/>
      <c r="AK379" s="88"/>
      <c r="AL379" s="88"/>
      <c r="AM379" s="88"/>
      <c r="AN379" s="88"/>
      <c r="AO379" s="88"/>
      <c r="AP379" s="88"/>
      <c r="AQ379" s="88"/>
      <c r="AR379" s="88"/>
      <c r="AS379" s="88"/>
      <c r="AT379" s="88"/>
      <c r="AU379" s="88"/>
      <c r="AV379" s="88"/>
      <c r="AW379" s="88"/>
      <c r="AX379" s="88"/>
      <c r="AY379" s="88"/>
      <c r="AZ379" s="80"/>
      <c r="BA379" s="81"/>
    </row>
    <row r="380" spans="1:53" ht="13.5" customHeight="1">
      <c r="A380" s="84"/>
      <c r="D380" s="51" t="s">
        <v>10</v>
      </c>
      <c r="E380" s="52"/>
      <c r="F380" s="53"/>
      <c r="G380" s="52"/>
      <c r="H380" s="52"/>
      <c r="I380" s="52"/>
      <c r="J380" s="52"/>
      <c r="K380" s="52"/>
      <c r="L380" s="52"/>
      <c r="M380" s="52"/>
      <c r="N380" s="52"/>
      <c r="O380" s="52"/>
      <c r="P380" s="52"/>
      <c r="Q380" s="52"/>
      <c r="R380" s="54"/>
      <c r="S380" s="54"/>
      <c r="T380" s="54"/>
      <c r="U380" s="55"/>
      <c r="V380" s="21"/>
      <c r="AE380" s="101"/>
      <c r="AF380" s="101"/>
      <c r="AG380" s="89"/>
      <c r="AH380" s="89"/>
      <c r="AI380" s="115"/>
      <c r="AJ380" s="115"/>
      <c r="AK380" s="88"/>
      <c r="AL380" s="88"/>
      <c r="AM380" s="88"/>
      <c r="AN380" s="88"/>
      <c r="AO380" s="88"/>
      <c r="AP380" s="88"/>
      <c r="AQ380" s="88"/>
      <c r="AR380" s="88"/>
      <c r="AS380" s="88"/>
      <c r="AT380" s="88"/>
      <c r="AU380" s="88"/>
      <c r="AV380" s="88"/>
      <c r="AW380" s="88"/>
      <c r="AX380" s="88"/>
      <c r="AY380" s="88"/>
      <c r="AZ380" s="80"/>
      <c r="BA380" s="81"/>
    </row>
    <row r="381" spans="1:53" ht="13.5" customHeight="1">
      <c r="A381" s="84"/>
      <c r="D381" s="56" t="s">
        <v>11</v>
      </c>
      <c r="E381" s="57"/>
      <c r="F381" s="58"/>
      <c r="G381" s="57"/>
      <c r="H381" s="57"/>
      <c r="I381" s="57"/>
      <c r="J381" s="57"/>
      <c r="K381" s="57"/>
      <c r="L381" s="57"/>
      <c r="M381" s="57"/>
      <c r="N381" s="57"/>
      <c r="O381" s="57"/>
      <c r="P381" s="57"/>
      <c r="Q381" s="57"/>
      <c r="R381" s="59"/>
      <c r="S381" s="59"/>
      <c r="T381" s="59"/>
      <c r="U381" s="55"/>
      <c r="V381" s="21"/>
      <c r="AE381" s="101"/>
      <c r="AF381" s="101"/>
      <c r="AG381" s="89"/>
      <c r="AH381" s="89"/>
      <c r="AI381" s="115"/>
      <c r="AJ381" s="115"/>
      <c r="AK381" s="88"/>
      <c r="AL381" s="88"/>
      <c r="AM381" s="88"/>
      <c r="AN381" s="88"/>
      <c r="AO381" s="88"/>
      <c r="AP381" s="88"/>
      <c r="AQ381" s="88"/>
      <c r="AR381" s="88"/>
      <c r="AS381" s="88"/>
      <c r="AT381" s="88"/>
      <c r="AU381" s="88"/>
      <c r="AV381" s="88"/>
      <c r="AW381" s="88"/>
      <c r="AX381" s="88"/>
      <c r="AY381" s="88"/>
      <c r="AZ381" s="80"/>
      <c r="BA381" s="81"/>
    </row>
    <row r="382" spans="1:53" ht="13.5" customHeight="1">
      <c r="A382" s="84"/>
      <c r="D382" s="56"/>
      <c r="E382" s="57"/>
      <c r="F382" s="57"/>
      <c r="G382" s="57"/>
      <c r="H382" s="57"/>
      <c r="I382" s="57"/>
      <c r="J382" s="57"/>
      <c r="K382" s="60"/>
      <c r="L382" s="60"/>
      <c r="M382" s="61"/>
      <c r="N382" s="61"/>
      <c r="O382" s="61"/>
      <c r="P382" s="61"/>
      <c r="Q382" s="62"/>
      <c r="R382" s="59"/>
      <c r="S382" s="59"/>
      <c r="T382" s="59"/>
      <c r="U382" s="55"/>
      <c r="V382" s="21"/>
      <c r="AE382" s="101"/>
      <c r="AF382" s="101"/>
      <c r="AG382" s="89"/>
      <c r="AH382" s="89"/>
      <c r="AI382" s="115"/>
      <c r="AJ382" s="115"/>
      <c r="AK382" s="88"/>
      <c r="AL382" s="88"/>
      <c r="AM382" s="88"/>
      <c r="AN382" s="88"/>
      <c r="AO382" s="88"/>
      <c r="AP382" s="88"/>
      <c r="AQ382" s="88"/>
      <c r="AR382" s="88"/>
      <c r="AS382" s="88"/>
      <c r="AT382" s="88"/>
      <c r="AU382" s="88"/>
      <c r="AV382" s="88"/>
      <c r="AW382" s="88"/>
      <c r="AX382" s="88"/>
      <c r="AY382" s="88"/>
      <c r="AZ382" s="80"/>
      <c r="BA382" s="81"/>
    </row>
    <row r="383" spans="1:53" ht="13.5" customHeight="1">
      <c r="A383" s="84"/>
      <c r="D383" s="56" t="s">
        <v>12</v>
      </c>
      <c r="E383" s="57"/>
      <c r="F383" s="57"/>
      <c r="G383" s="57"/>
      <c r="H383" s="57"/>
      <c r="I383" s="57"/>
      <c r="J383" s="63">
        <v>20</v>
      </c>
      <c r="K383" s="63"/>
      <c r="L383" s="64"/>
      <c r="M383" s="64"/>
      <c r="N383" s="65"/>
      <c r="O383" s="65"/>
      <c r="P383" s="65"/>
      <c r="Q383" s="65"/>
      <c r="R383" s="59"/>
      <c r="S383" s="59"/>
      <c r="T383" s="59"/>
      <c r="U383" s="55"/>
      <c r="V383" s="21"/>
      <c r="AE383" s="101"/>
      <c r="AF383" s="101"/>
      <c r="AG383" s="89"/>
      <c r="AH383" s="89"/>
      <c r="AI383" s="115"/>
      <c r="AJ383" s="115"/>
      <c r="AK383" s="88"/>
      <c r="AL383" s="88"/>
      <c r="AM383" s="88"/>
      <c r="AN383" s="88"/>
      <c r="AO383" s="88"/>
      <c r="AP383" s="88"/>
      <c r="AQ383" s="88"/>
      <c r="AR383" s="88"/>
      <c r="AS383" s="88"/>
      <c r="AT383" s="88"/>
      <c r="AU383" s="88"/>
      <c r="AV383" s="88"/>
      <c r="AW383" s="88"/>
      <c r="AX383" s="88"/>
      <c r="AY383" s="88"/>
      <c r="AZ383" s="80"/>
      <c r="BA383" s="81"/>
    </row>
    <row r="384" spans="1:53" ht="13.5" customHeight="1">
      <c r="A384" s="84"/>
      <c r="D384" s="66" t="s">
        <v>13</v>
      </c>
      <c r="E384" s="67"/>
      <c r="F384" s="67"/>
      <c r="G384" s="67"/>
      <c r="H384" s="67"/>
      <c r="I384" s="67"/>
      <c r="J384" s="68">
        <v>20</v>
      </c>
      <c r="K384" s="68"/>
      <c r="L384" s="69"/>
      <c r="M384" s="69"/>
      <c r="N384" s="70"/>
      <c r="O384" s="71" t="s">
        <v>14</v>
      </c>
      <c r="P384" s="72">
        <v>20</v>
      </c>
      <c r="Q384" s="72"/>
      <c r="R384" s="73"/>
      <c r="S384" s="73"/>
      <c r="T384" s="73"/>
      <c r="U384" s="55"/>
      <c r="V384" s="21"/>
      <c r="AE384" s="101"/>
      <c r="AF384" s="101"/>
      <c r="AG384" s="89"/>
      <c r="AH384" s="89"/>
      <c r="AI384" s="115"/>
      <c r="AJ384" s="115"/>
      <c r="AK384" s="88"/>
      <c r="AL384" s="88"/>
      <c r="AM384" s="88"/>
      <c r="AN384" s="88"/>
      <c r="AO384" s="88"/>
      <c r="AP384" s="88"/>
      <c r="AQ384" s="88"/>
      <c r="AR384" s="88"/>
      <c r="AS384" s="88"/>
      <c r="AT384" s="88"/>
      <c r="AU384" s="88"/>
      <c r="AV384" s="88"/>
      <c r="AW384" s="88"/>
      <c r="AX384" s="88"/>
      <c r="AY384" s="88"/>
      <c r="AZ384" s="80"/>
      <c r="BA384" s="81"/>
    </row>
    <row r="385" spans="1:53" ht="13.5" customHeight="1">
      <c r="A385" s="84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AE385" s="101"/>
      <c r="AF385" s="101"/>
      <c r="AG385" s="89"/>
      <c r="AH385" s="89"/>
      <c r="AI385" s="115"/>
      <c r="AJ385" s="115"/>
      <c r="AK385" s="88"/>
      <c r="AL385" s="88"/>
      <c r="AM385" s="88"/>
      <c r="AN385" s="88"/>
      <c r="AO385" s="88"/>
      <c r="AP385" s="88"/>
      <c r="AQ385" s="88"/>
      <c r="AR385" s="88"/>
      <c r="AS385" s="88"/>
      <c r="AT385" s="88"/>
      <c r="AU385" s="88"/>
      <c r="AV385" s="88"/>
      <c r="AW385" s="88"/>
      <c r="AX385" s="88"/>
      <c r="AY385" s="88"/>
      <c r="AZ385" s="80"/>
      <c r="BA385" s="81"/>
    </row>
    <row r="386" spans="1:53" ht="13.5" customHeight="1">
      <c r="A386" s="84"/>
      <c r="D386" s="74"/>
      <c r="E386" s="74"/>
      <c r="G386" s="75" t="s">
        <v>15</v>
      </c>
      <c r="H386" s="76"/>
      <c r="I386" s="75" t="s">
        <v>16</v>
      </c>
      <c r="J386" s="76"/>
      <c r="K386" s="77" t="s">
        <v>17</v>
      </c>
      <c r="L386" s="78"/>
      <c r="M386" s="78"/>
      <c r="N386" s="79"/>
      <c r="R386" s="61"/>
      <c r="S386" s="61"/>
      <c r="T386" s="61"/>
      <c r="U386" s="80"/>
      <c r="V386" s="81"/>
      <c r="AE386" s="101"/>
      <c r="AF386" s="101"/>
      <c r="AG386" s="89"/>
      <c r="AH386" s="89"/>
      <c r="AI386" s="115"/>
      <c r="AJ386" s="115"/>
      <c r="AK386" s="88"/>
      <c r="AL386" s="88"/>
      <c r="AM386" s="88"/>
      <c r="AN386" s="88"/>
      <c r="AO386" s="88"/>
      <c r="AP386" s="88"/>
      <c r="AQ386" s="88"/>
      <c r="AR386" s="88"/>
      <c r="AS386" s="88"/>
      <c r="AT386" s="88"/>
      <c r="AU386" s="88"/>
      <c r="AV386" s="88"/>
      <c r="AW386" s="88"/>
      <c r="AX386" s="88"/>
      <c r="AY386" s="88"/>
      <c r="AZ386" s="80"/>
      <c r="BA386" s="81"/>
    </row>
    <row r="387" spans="1:53" ht="13.5" customHeight="1">
      <c r="A387" s="84"/>
      <c r="D387" s="74"/>
      <c r="E387" s="74"/>
      <c r="G387" s="82"/>
      <c r="H387" s="83"/>
      <c r="I387" s="82"/>
      <c r="J387" s="83"/>
      <c r="K387" s="77" t="s">
        <v>18</v>
      </c>
      <c r="L387" s="79"/>
      <c r="M387" s="77" t="s">
        <v>19</v>
      </c>
      <c r="N387" s="79"/>
      <c r="R387" s="61"/>
      <c r="S387" s="61"/>
      <c r="T387" s="61"/>
      <c r="U387" s="80"/>
      <c r="V387" s="81"/>
      <c r="AE387" s="101"/>
      <c r="AF387" s="101"/>
      <c r="AG387" s="89"/>
      <c r="AH387" s="89"/>
      <c r="AI387" s="115"/>
      <c r="AJ387" s="115"/>
      <c r="AK387" s="88"/>
      <c r="AL387" s="88"/>
      <c r="AM387" s="88"/>
      <c r="AN387" s="88"/>
      <c r="AO387" s="88"/>
      <c r="AP387" s="88"/>
      <c r="AQ387" s="88"/>
      <c r="AR387" s="88"/>
      <c r="AS387" s="88"/>
      <c r="AT387" s="88"/>
      <c r="AU387" s="88"/>
      <c r="AV387" s="88"/>
      <c r="AW387" s="88"/>
      <c r="AX387" s="88"/>
      <c r="AY387" s="88"/>
      <c r="AZ387" s="80"/>
      <c r="BA387" s="81"/>
    </row>
    <row r="388" spans="1:53" ht="13.5" customHeight="1">
      <c r="A388" s="84"/>
      <c r="B388" s="84"/>
      <c r="C388" s="84"/>
      <c r="D388" s="85"/>
      <c r="E388" s="85"/>
      <c r="G388" s="86"/>
      <c r="H388" s="87"/>
      <c r="I388" s="86"/>
      <c r="J388" s="87"/>
      <c r="K388" s="86"/>
      <c r="L388" s="87"/>
      <c r="M388" s="86"/>
      <c r="N388" s="87"/>
      <c r="R388" s="88"/>
      <c r="S388" s="88"/>
      <c r="T388" s="88"/>
      <c r="U388" s="80"/>
      <c r="V388" s="81"/>
      <c r="AE388" s="101"/>
      <c r="AF388" s="101"/>
      <c r="AG388" s="89"/>
      <c r="AH388" s="89"/>
      <c r="AI388" s="115"/>
      <c r="AJ388" s="115"/>
      <c r="AK388" s="88"/>
      <c r="AL388" s="88"/>
      <c r="AM388" s="88"/>
      <c r="AN388" s="88"/>
      <c r="AO388" s="88"/>
      <c r="AP388" s="88"/>
      <c r="AQ388" s="88"/>
      <c r="AR388" s="88"/>
      <c r="AS388" s="88"/>
      <c r="AT388" s="88"/>
      <c r="AU388" s="88"/>
      <c r="AV388" s="88"/>
      <c r="AW388" s="88"/>
      <c r="AX388" s="88"/>
      <c r="AY388" s="88"/>
      <c r="AZ388" s="80"/>
      <c r="BA388" s="81"/>
    </row>
    <row r="389" spans="1:53" ht="13.5" customHeight="1">
      <c r="A389" s="84"/>
      <c r="B389" s="84"/>
      <c r="C389" s="84"/>
      <c r="D389" s="85"/>
      <c r="E389" s="85"/>
      <c r="G389" s="86"/>
      <c r="H389" s="87"/>
      <c r="I389" s="86"/>
      <c r="J389" s="87"/>
      <c r="K389" s="86"/>
      <c r="L389" s="87"/>
      <c r="M389" s="86"/>
      <c r="N389" s="87"/>
      <c r="R389" s="88"/>
      <c r="S389" s="88"/>
      <c r="T389" s="88"/>
      <c r="U389" s="80"/>
      <c r="V389" s="81"/>
      <c r="AE389" s="101"/>
      <c r="AF389" s="101"/>
      <c r="AG389" s="89"/>
      <c r="AH389" s="89"/>
      <c r="AI389" s="115"/>
      <c r="AJ389" s="115"/>
      <c r="AK389" s="88"/>
      <c r="AL389" s="88"/>
      <c r="AM389" s="88"/>
      <c r="AN389" s="88"/>
      <c r="AO389" s="88"/>
      <c r="AP389" s="88"/>
      <c r="AQ389" s="88"/>
      <c r="AR389" s="88"/>
      <c r="AS389" s="88"/>
      <c r="AT389" s="88"/>
      <c r="AU389" s="88"/>
      <c r="AV389" s="88"/>
      <c r="AW389" s="88"/>
      <c r="AX389" s="88"/>
      <c r="AY389" s="88"/>
      <c r="AZ389" s="80"/>
      <c r="BA389" s="81"/>
    </row>
    <row r="390" spans="1:53" ht="13.5" customHeight="1">
      <c r="A390" s="84"/>
      <c r="B390" s="84"/>
      <c r="C390" s="84"/>
      <c r="D390" s="85"/>
      <c r="E390" s="85"/>
      <c r="G390" s="86"/>
      <c r="H390" s="87"/>
      <c r="I390" s="86"/>
      <c r="J390" s="87"/>
      <c r="K390" s="86"/>
      <c r="L390" s="87"/>
      <c r="M390" s="86"/>
      <c r="N390" s="87"/>
      <c r="R390" s="88"/>
      <c r="S390" s="88"/>
      <c r="T390" s="88"/>
      <c r="U390" s="80"/>
      <c r="V390" s="81"/>
      <c r="AE390" s="101"/>
      <c r="AF390" s="101"/>
      <c r="AG390" s="89"/>
      <c r="AH390" s="89"/>
      <c r="AI390" s="115"/>
      <c r="AJ390" s="115"/>
      <c r="AK390" s="88"/>
      <c r="AL390" s="88"/>
      <c r="AM390" s="88"/>
      <c r="AN390" s="88"/>
      <c r="AO390" s="88"/>
      <c r="AP390" s="88"/>
      <c r="AQ390" s="88"/>
      <c r="AR390" s="88"/>
      <c r="AS390" s="88"/>
      <c r="AT390" s="88"/>
      <c r="AU390" s="88"/>
      <c r="AV390" s="88"/>
      <c r="AW390" s="88"/>
      <c r="AX390" s="88"/>
      <c r="AY390" s="88"/>
      <c r="AZ390" s="80"/>
      <c r="BA390" s="81"/>
    </row>
    <row r="391" spans="1:53" ht="13.5" customHeight="1">
      <c r="A391" s="84"/>
      <c r="B391" s="84"/>
      <c r="C391" s="84"/>
      <c r="D391" s="85"/>
      <c r="E391" s="85"/>
      <c r="G391" s="86"/>
      <c r="H391" s="87"/>
      <c r="I391" s="86"/>
      <c r="J391" s="87"/>
      <c r="K391" s="86"/>
      <c r="L391" s="87"/>
      <c r="M391" s="86"/>
      <c r="N391" s="87"/>
      <c r="R391" s="88"/>
      <c r="S391" s="88"/>
      <c r="T391" s="88"/>
      <c r="U391" s="80"/>
      <c r="V391" s="81"/>
      <c r="AE391" s="101"/>
      <c r="AF391" s="101"/>
      <c r="AG391" s="89"/>
      <c r="AH391" s="89"/>
      <c r="AI391" s="115"/>
      <c r="AJ391" s="115"/>
      <c r="AK391" s="88"/>
      <c r="AL391" s="88"/>
      <c r="AM391" s="88"/>
      <c r="AN391" s="88"/>
      <c r="AO391" s="88"/>
      <c r="AP391" s="88"/>
      <c r="AQ391" s="88"/>
      <c r="AR391" s="88"/>
      <c r="AS391" s="88"/>
      <c r="AT391" s="88"/>
      <c r="AU391" s="88"/>
      <c r="AV391" s="88"/>
      <c r="AW391" s="88"/>
      <c r="AX391" s="88"/>
      <c r="AY391" s="88"/>
      <c r="AZ391" s="80"/>
      <c r="BA391" s="81"/>
    </row>
    <row r="392" spans="1:53" ht="13.5" customHeight="1">
      <c r="A392" s="84"/>
      <c r="B392" s="84"/>
      <c r="C392" s="84"/>
      <c r="D392" s="85"/>
      <c r="E392" s="85"/>
      <c r="G392" s="86"/>
      <c r="H392" s="87"/>
      <c r="I392" s="86"/>
      <c r="J392" s="87"/>
      <c r="K392" s="86"/>
      <c r="L392" s="87"/>
      <c r="M392" s="86"/>
      <c r="N392" s="87"/>
      <c r="R392" s="88"/>
      <c r="S392" s="88"/>
      <c r="T392" s="88"/>
      <c r="U392" s="80"/>
      <c r="V392" s="81"/>
      <c r="AE392" s="101"/>
      <c r="AF392" s="101"/>
      <c r="AG392" s="89"/>
      <c r="AH392" s="89"/>
      <c r="AI392" s="115"/>
      <c r="AJ392" s="115"/>
      <c r="AK392" s="88"/>
      <c r="AL392" s="88"/>
      <c r="AM392" s="88"/>
      <c r="AN392" s="88"/>
      <c r="AO392" s="88"/>
      <c r="AP392" s="88"/>
      <c r="AQ392" s="88"/>
      <c r="AR392" s="88"/>
      <c r="AS392" s="88"/>
      <c r="AT392" s="88"/>
      <c r="AU392" s="88"/>
      <c r="AV392" s="88"/>
      <c r="AW392" s="88"/>
      <c r="AX392" s="88"/>
      <c r="AY392" s="88"/>
      <c r="AZ392" s="80"/>
      <c r="BA392" s="81"/>
    </row>
    <row r="393" spans="1:53" ht="13.5" customHeight="1">
      <c r="A393" s="84"/>
      <c r="B393" s="84"/>
      <c r="C393" s="84"/>
      <c r="D393" s="85"/>
      <c r="E393" s="85"/>
      <c r="G393" s="86"/>
      <c r="H393" s="87"/>
      <c r="I393" s="86"/>
      <c r="J393" s="87"/>
      <c r="K393" s="86"/>
      <c r="L393" s="87"/>
      <c r="M393" s="86"/>
      <c r="N393" s="87"/>
      <c r="R393" s="88"/>
      <c r="S393" s="88"/>
      <c r="T393" s="88"/>
      <c r="U393" s="80"/>
      <c r="V393" s="81"/>
      <c r="AE393" s="101"/>
      <c r="AF393" s="101"/>
      <c r="AG393" s="89"/>
      <c r="AH393" s="89"/>
      <c r="AI393" s="115"/>
      <c r="AJ393" s="115"/>
      <c r="AK393" s="88"/>
      <c r="AL393" s="88"/>
      <c r="AM393" s="88"/>
      <c r="AN393" s="88"/>
      <c r="AO393" s="88"/>
      <c r="AP393" s="88"/>
      <c r="AQ393" s="88"/>
      <c r="AR393" s="88"/>
      <c r="AS393" s="88"/>
      <c r="AT393" s="88"/>
      <c r="AU393" s="88"/>
      <c r="AV393" s="88"/>
      <c r="AW393" s="88"/>
      <c r="AX393" s="88"/>
      <c r="AY393" s="88"/>
      <c r="AZ393" s="80"/>
      <c r="BA393" s="81"/>
    </row>
    <row r="394" spans="1:53" ht="13.5" customHeight="1">
      <c r="A394" s="84"/>
      <c r="B394" s="84"/>
      <c r="C394" s="84"/>
      <c r="D394" s="85"/>
      <c r="E394" s="85"/>
      <c r="G394" s="86"/>
      <c r="H394" s="87"/>
      <c r="I394" s="86"/>
      <c r="J394" s="87"/>
      <c r="K394" s="86"/>
      <c r="L394" s="87"/>
      <c r="M394" s="86"/>
      <c r="N394" s="87"/>
      <c r="R394" s="88"/>
      <c r="S394" s="88"/>
      <c r="T394" s="88"/>
      <c r="U394" s="80"/>
      <c r="V394" s="81"/>
      <c r="AE394" s="101"/>
      <c r="AF394" s="101"/>
      <c r="AG394" s="89"/>
      <c r="AH394" s="89"/>
      <c r="AI394" s="115"/>
      <c r="AJ394" s="115"/>
      <c r="AK394" s="88"/>
      <c r="AL394" s="88"/>
      <c r="AM394" s="88"/>
      <c r="AN394" s="88"/>
      <c r="AO394" s="88"/>
      <c r="AP394" s="88"/>
      <c r="AQ394" s="88"/>
      <c r="AR394" s="88"/>
      <c r="AS394" s="88"/>
      <c r="AT394" s="88"/>
      <c r="AU394" s="88"/>
      <c r="AV394" s="88"/>
      <c r="AW394" s="88"/>
      <c r="AX394" s="88"/>
      <c r="AY394" s="88"/>
      <c r="AZ394" s="80"/>
      <c r="BA394" s="81"/>
    </row>
    <row r="395" spans="1:53" ht="13.5" customHeight="1">
      <c r="A395" s="84"/>
      <c r="B395" s="84"/>
      <c r="C395" s="84"/>
      <c r="D395" s="85"/>
      <c r="E395" s="85"/>
      <c r="G395" s="86"/>
      <c r="H395" s="87"/>
      <c r="I395" s="86"/>
      <c r="J395" s="87"/>
      <c r="K395" s="86"/>
      <c r="L395" s="87"/>
      <c r="M395" s="86"/>
      <c r="N395" s="87"/>
      <c r="R395" s="88"/>
      <c r="S395" s="88"/>
      <c r="T395" s="88"/>
      <c r="U395" s="80"/>
      <c r="V395" s="81"/>
      <c r="AE395" s="101"/>
      <c r="AF395" s="101"/>
      <c r="AG395" s="89"/>
      <c r="AH395" s="89"/>
      <c r="AI395" s="115"/>
      <c r="AJ395" s="115"/>
      <c r="AK395" s="88"/>
      <c r="AL395" s="88"/>
      <c r="AM395" s="88"/>
      <c r="AN395" s="88"/>
      <c r="AO395" s="88"/>
      <c r="AP395" s="88"/>
      <c r="AQ395" s="88"/>
      <c r="AR395" s="88"/>
      <c r="AS395" s="88"/>
      <c r="AT395" s="88"/>
      <c r="AU395" s="88"/>
      <c r="AV395" s="88"/>
      <c r="AW395" s="88"/>
      <c r="AX395" s="88"/>
      <c r="AY395" s="88"/>
      <c r="AZ395" s="80"/>
      <c r="BA395" s="81"/>
    </row>
    <row r="396" spans="1:53" ht="13.5" customHeight="1">
      <c r="A396" s="84"/>
      <c r="B396" s="84"/>
      <c r="C396" s="84"/>
      <c r="D396" s="85"/>
      <c r="E396" s="85"/>
      <c r="G396" s="86"/>
      <c r="H396" s="87"/>
      <c r="I396" s="86"/>
      <c r="J396" s="87"/>
      <c r="K396" s="86"/>
      <c r="L396" s="87"/>
      <c r="M396" s="86"/>
      <c r="N396" s="87"/>
      <c r="R396" s="88"/>
      <c r="S396" s="88"/>
      <c r="T396" s="88"/>
      <c r="U396" s="80"/>
      <c r="V396" s="81"/>
      <c r="AE396" s="101"/>
      <c r="AF396" s="101"/>
      <c r="AG396" s="89"/>
      <c r="AH396" s="89"/>
      <c r="AI396" s="115"/>
      <c r="AJ396" s="115"/>
      <c r="AK396" s="88"/>
      <c r="AL396" s="88"/>
      <c r="AM396" s="88"/>
      <c r="AN396" s="88"/>
      <c r="AO396" s="88"/>
      <c r="AP396" s="88"/>
      <c r="AQ396" s="88"/>
      <c r="AR396" s="88"/>
      <c r="AS396" s="88"/>
      <c r="AT396" s="88"/>
      <c r="AU396" s="88"/>
      <c r="AV396" s="88"/>
      <c r="AW396" s="88"/>
      <c r="AX396" s="88"/>
      <c r="AY396" s="88"/>
      <c r="AZ396" s="80"/>
      <c r="BA396" s="81"/>
    </row>
    <row r="397" spans="1:53" ht="13.5" customHeight="1">
      <c r="A397" s="84"/>
      <c r="B397" s="84"/>
      <c r="C397" s="84"/>
      <c r="D397" s="85"/>
      <c r="E397" s="85"/>
      <c r="G397" s="86"/>
      <c r="H397" s="87"/>
      <c r="I397" s="86"/>
      <c r="J397" s="87"/>
      <c r="K397" s="86"/>
      <c r="L397" s="87"/>
      <c r="M397" s="86"/>
      <c r="N397" s="87"/>
      <c r="R397" s="88"/>
      <c r="S397" s="88"/>
      <c r="T397" s="88"/>
      <c r="U397" s="80"/>
      <c r="V397" s="81"/>
      <c r="AE397" s="101"/>
      <c r="AF397" s="101"/>
      <c r="AG397" s="89"/>
      <c r="AH397" s="89"/>
      <c r="AI397" s="115"/>
      <c r="AJ397" s="115"/>
      <c r="AK397" s="88"/>
      <c r="AL397" s="88"/>
      <c r="AM397" s="88"/>
      <c r="AN397" s="88"/>
      <c r="AO397" s="88"/>
      <c r="AP397" s="88"/>
      <c r="AQ397" s="88"/>
      <c r="AR397" s="88"/>
      <c r="AS397" s="88"/>
      <c r="AT397" s="88"/>
      <c r="AU397" s="88"/>
      <c r="AV397" s="88"/>
      <c r="AW397" s="88"/>
      <c r="AX397" s="88"/>
      <c r="AY397" s="88"/>
      <c r="AZ397" s="80"/>
      <c r="BA397" s="81"/>
    </row>
    <row r="398" spans="1:53" ht="13.5" customHeight="1">
      <c r="A398" s="84"/>
      <c r="B398" s="84"/>
      <c r="C398" s="84"/>
      <c r="D398" s="85"/>
      <c r="E398" s="85"/>
      <c r="G398" s="86"/>
      <c r="H398" s="87"/>
      <c r="I398" s="86"/>
      <c r="J398" s="87"/>
      <c r="K398" s="86"/>
      <c r="L398" s="87"/>
      <c r="M398" s="86"/>
      <c r="N398" s="87"/>
      <c r="R398" s="88"/>
      <c r="S398" s="88"/>
      <c r="T398" s="88"/>
      <c r="U398" s="80"/>
      <c r="V398" s="81"/>
      <c r="AE398" s="101"/>
      <c r="AF398" s="101"/>
      <c r="AG398" s="89"/>
      <c r="AH398" s="89"/>
      <c r="AI398" s="115"/>
      <c r="AJ398" s="115"/>
      <c r="AK398" s="88"/>
      <c r="AL398" s="88"/>
      <c r="AM398" s="88"/>
      <c r="AN398" s="88"/>
      <c r="AO398" s="88"/>
      <c r="AP398" s="88"/>
      <c r="AQ398" s="88"/>
      <c r="AR398" s="88"/>
      <c r="AS398" s="88"/>
      <c r="AT398" s="88"/>
      <c r="AU398" s="88"/>
      <c r="AV398" s="88"/>
      <c r="AW398" s="88"/>
      <c r="AX398" s="88"/>
      <c r="AY398" s="88"/>
      <c r="AZ398" s="80"/>
      <c r="BA398" s="81"/>
    </row>
    <row r="399" spans="1:53" ht="13.5" customHeight="1">
      <c r="A399" s="84"/>
      <c r="B399" s="84"/>
      <c r="C399" s="84"/>
      <c r="D399" s="85"/>
      <c r="E399" s="85"/>
      <c r="G399" s="86"/>
      <c r="H399" s="87"/>
      <c r="I399" s="86"/>
      <c r="J399" s="87"/>
      <c r="K399" s="86"/>
      <c r="L399" s="87"/>
      <c r="M399" s="86"/>
      <c r="N399" s="87"/>
      <c r="R399" s="88"/>
      <c r="S399" s="88"/>
      <c r="T399" s="88"/>
      <c r="U399" s="80"/>
      <c r="V399" s="81"/>
      <c r="AE399" s="101"/>
      <c r="AF399" s="101"/>
      <c r="AG399" s="89"/>
      <c r="AH399" s="89"/>
      <c r="AI399" s="115"/>
      <c r="AJ399" s="115"/>
      <c r="AK399" s="88"/>
      <c r="AL399" s="88"/>
      <c r="AM399" s="88"/>
      <c r="AN399" s="88"/>
      <c r="AO399" s="88"/>
      <c r="AP399" s="88"/>
      <c r="AQ399" s="88"/>
      <c r="AR399" s="88"/>
      <c r="AS399" s="88"/>
      <c r="AT399" s="88"/>
      <c r="AU399" s="88"/>
      <c r="AV399" s="88"/>
      <c r="AW399" s="88"/>
      <c r="AX399" s="88"/>
      <c r="AY399" s="88"/>
      <c r="AZ399" s="80"/>
      <c r="BA399" s="81"/>
    </row>
    <row r="400" spans="1:54" ht="13.5" customHeight="1">
      <c r="A400" s="84"/>
      <c r="B400" s="84"/>
      <c r="C400" s="84"/>
      <c r="D400" s="85"/>
      <c r="E400" s="85"/>
      <c r="G400" s="86"/>
      <c r="H400" s="87"/>
      <c r="I400" s="86"/>
      <c r="J400" s="87"/>
      <c r="K400" s="86"/>
      <c r="L400" s="87"/>
      <c r="M400" s="86"/>
      <c r="N400" s="87"/>
      <c r="R400" s="88"/>
      <c r="S400" s="88"/>
      <c r="T400" s="88"/>
      <c r="U400" s="80"/>
      <c r="V400" s="81"/>
      <c r="AE400" s="101"/>
      <c r="AF400" s="101"/>
      <c r="AG400" s="89"/>
      <c r="AH400" s="89"/>
      <c r="AI400" s="116"/>
      <c r="AJ400" s="116"/>
      <c r="AK400" s="95"/>
      <c r="AL400" s="95"/>
      <c r="AM400" s="95"/>
      <c r="AN400" s="95"/>
      <c r="AO400" s="95"/>
      <c r="AP400" s="95"/>
      <c r="AQ400" s="81"/>
      <c r="AR400" s="81"/>
      <c r="AS400" s="95"/>
      <c r="AT400" s="95"/>
      <c r="AU400" s="95"/>
      <c r="AV400" s="95"/>
      <c r="AW400" s="95"/>
      <c r="AX400" s="95"/>
      <c r="AY400" s="95"/>
      <c r="AZ400" s="95"/>
      <c r="BA400" s="95"/>
      <c r="BB400" s="21"/>
    </row>
    <row r="401" spans="1:54" ht="13.5" customHeight="1">
      <c r="A401" s="84"/>
      <c r="B401" s="84"/>
      <c r="C401" s="84"/>
      <c r="D401" s="85"/>
      <c r="E401" s="85"/>
      <c r="G401" s="86"/>
      <c r="H401" s="87"/>
      <c r="I401" s="86"/>
      <c r="J401" s="87"/>
      <c r="K401" s="86"/>
      <c r="L401" s="87"/>
      <c r="M401" s="86"/>
      <c r="N401" s="87"/>
      <c r="R401" s="88"/>
      <c r="S401" s="88"/>
      <c r="T401" s="88"/>
      <c r="U401" s="80"/>
      <c r="V401" s="81"/>
      <c r="AE401" s="101"/>
      <c r="AF401" s="101"/>
      <c r="AG401" s="96"/>
      <c r="AH401" s="99"/>
      <c r="AI401" s="99"/>
      <c r="AJ401" s="99"/>
      <c r="AK401" s="99"/>
      <c r="AL401" s="99"/>
      <c r="AM401" s="99"/>
      <c r="AN401" s="99"/>
      <c r="AO401" s="99"/>
      <c r="AP401" s="99"/>
      <c r="AQ401" s="99"/>
      <c r="AR401" s="99"/>
      <c r="AS401" s="99"/>
      <c r="AT401" s="99"/>
      <c r="AU401" s="99"/>
      <c r="AV401" s="99"/>
      <c r="AW401" s="99"/>
      <c r="AX401" s="99"/>
      <c r="AY401" s="99"/>
      <c r="AZ401" s="99"/>
      <c r="BA401" s="98"/>
      <c r="BB401" s="96"/>
    </row>
    <row r="402" spans="1:52" ht="13.5" customHeight="1">
      <c r="A402" s="84"/>
      <c r="B402" s="84"/>
      <c r="C402" s="84"/>
      <c r="D402" s="85"/>
      <c r="E402" s="85"/>
      <c r="G402" s="86"/>
      <c r="H402" s="87"/>
      <c r="I402" s="86"/>
      <c r="J402" s="87"/>
      <c r="K402" s="86"/>
      <c r="L402" s="87"/>
      <c r="M402" s="86"/>
      <c r="N402" s="87"/>
      <c r="R402" s="88"/>
      <c r="S402" s="88"/>
      <c r="T402" s="88"/>
      <c r="U402" s="80"/>
      <c r="V402" s="81"/>
      <c r="AE402" s="101"/>
      <c r="AF402" s="10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</row>
    <row r="403" spans="1:54" ht="13.5" customHeight="1">
      <c r="A403" s="84"/>
      <c r="B403" s="84"/>
      <c r="C403" s="84"/>
      <c r="D403" s="85"/>
      <c r="E403" s="85"/>
      <c r="G403" s="86"/>
      <c r="H403" s="87"/>
      <c r="I403" s="86"/>
      <c r="J403" s="87"/>
      <c r="K403" s="86"/>
      <c r="L403" s="87"/>
      <c r="M403" s="86"/>
      <c r="N403" s="87"/>
      <c r="R403" s="88"/>
      <c r="S403" s="88"/>
      <c r="T403" s="88"/>
      <c r="U403" s="80"/>
      <c r="V403" s="81"/>
      <c r="AE403" s="101"/>
      <c r="AF403" s="101"/>
      <c r="AG403" s="95"/>
      <c r="AH403" s="95"/>
      <c r="AI403" s="95"/>
      <c r="AJ403" s="95"/>
      <c r="AK403" s="95"/>
      <c r="AL403" s="21"/>
      <c r="AM403" s="6"/>
      <c r="AN403" s="6"/>
      <c r="AO403" s="6"/>
      <c r="AP403" s="6"/>
      <c r="AQ403" s="6"/>
      <c r="AR403" s="6"/>
      <c r="AS403" s="6"/>
      <c r="AT403" s="4"/>
      <c r="AU403" s="4"/>
      <c r="AV403" s="4"/>
      <c r="AW403" s="5"/>
      <c r="AX403" s="5"/>
      <c r="AY403" s="4"/>
      <c r="AZ403" s="4"/>
      <c r="BA403" s="4"/>
      <c r="BB403" s="6"/>
    </row>
    <row r="404" spans="1:54" ht="13.5" customHeight="1">
      <c r="A404" s="84"/>
      <c r="B404" s="84"/>
      <c r="C404" s="84"/>
      <c r="D404" s="85"/>
      <c r="E404" s="85"/>
      <c r="G404" s="86"/>
      <c r="H404" s="87"/>
      <c r="I404" s="86"/>
      <c r="J404" s="87"/>
      <c r="K404" s="86"/>
      <c r="L404" s="87"/>
      <c r="M404" s="86"/>
      <c r="N404" s="87"/>
      <c r="R404" s="88"/>
      <c r="S404" s="88"/>
      <c r="T404" s="88"/>
      <c r="U404" s="80"/>
      <c r="V404" s="81"/>
      <c r="AE404" s="101"/>
      <c r="AF404" s="101"/>
      <c r="AG404" s="95"/>
      <c r="AH404" s="95"/>
      <c r="AI404" s="95"/>
      <c r="AJ404" s="95"/>
      <c r="AK404" s="95"/>
      <c r="AL404" s="21"/>
      <c r="AM404" s="6"/>
      <c r="AN404" s="6"/>
      <c r="AO404" s="6"/>
      <c r="AP404" s="6"/>
      <c r="AQ404" s="6"/>
      <c r="AR404" s="6"/>
      <c r="AS404" s="6"/>
      <c r="AT404" s="4"/>
      <c r="AU404" s="4"/>
      <c r="AV404" s="4"/>
      <c r="AW404" s="5"/>
      <c r="AX404" s="5"/>
      <c r="AY404" s="4"/>
      <c r="AZ404" s="4"/>
      <c r="BA404" s="4"/>
      <c r="BB404" s="6"/>
    </row>
    <row r="405" spans="1:54" ht="13.5" customHeight="1">
      <c r="A405" s="84"/>
      <c r="B405" s="84"/>
      <c r="C405" s="84"/>
      <c r="D405" s="85"/>
      <c r="E405" s="85"/>
      <c r="G405" s="86"/>
      <c r="H405" s="87"/>
      <c r="I405" s="86"/>
      <c r="J405" s="87"/>
      <c r="K405" s="86"/>
      <c r="L405" s="87"/>
      <c r="M405" s="86"/>
      <c r="N405" s="87"/>
      <c r="R405" s="88"/>
      <c r="S405" s="88"/>
      <c r="T405" s="88"/>
      <c r="U405" s="80"/>
      <c r="V405" s="81"/>
      <c r="AE405" s="101"/>
      <c r="AF405" s="101"/>
      <c r="AG405" s="95"/>
      <c r="AH405" s="95"/>
      <c r="AI405" s="102"/>
      <c r="AJ405" s="102"/>
      <c r="AK405" s="102"/>
      <c r="AL405" s="59"/>
      <c r="AM405" s="33"/>
      <c r="AN405" s="33"/>
      <c r="AO405" s="33"/>
      <c r="AP405" s="33"/>
      <c r="AQ405" s="33"/>
      <c r="AR405" s="33"/>
      <c r="AS405" s="33"/>
      <c r="AT405" s="24"/>
      <c r="AU405" s="117"/>
      <c r="AV405" s="117"/>
      <c r="AW405" s="118"/>
      <c r="AX405" s="118"/>
      <c r="AY405" s="24"/>
      <c r="AZ405" s="25"/>
      <c r="BB405" s="6"/>
    </row>
    <row r="406" spans="1:54" ht="13.5" customHeight="1">
      <c r="A406" s="84"/>
      <c r="B406" s="84"/>
      <c r="C406" s="84"/>
      <c r="D406" s="85"/>
      <c r="E406" s="85"/>
      <c r="G406" s="86"/>
      <c r="H406" s="87"/>
      <c r="I406" s="86"/>
      <c r="J406" s="87"/>
      <c r="K406" s="86"/>
      <c r="L406" s="87"/>
      <c r="M406" s="86"/>
      <c r="N406" s="87"/>
      <c r="R406" s="88"/>
      <c r="S406" s="88"/>
      <c r="T406" s="88"/>
      <c r="U406" s="80"/>
      <c r="V406" s="81"/>
      <c r="AE406" s="101"/>
      <c r="AF406" s="101"/>
      <c r="AG406" s="95"/>
      <c r="AH406" s="95"/>
      <c r="AI406" s="102"/>
      <c r="AJ406" s="102"/>
      <c r="AK406" s="119"/>
      <c r="AL406" s="119"/>
      <c r="AM406" s="119"/>
      <c r="AN406" s="119"/>
      <c r="AO406" s="119"/>
      <c r="AP406" s="119"/>
      <c r="AQ406" s="119"/>
      <c r="AR406" s="119"/>
      <c r="AS406" s="108"/>
      <c r="AT406" s="120"/>
      <c r="AU406" s="120"/>
      <c r="AV406" s="120"/>
      <c r="AW406" s="120"/>
      <c r="AX406" s="120"/>
      <c r="AY406" s="121"/>
      <c r="AZ406" s="121"/>
      <c r="BB406" s="21"/>
    </row>
    <row r="407" spans="1:54" ht="13.5" customHeight="1">
      <c r="A407" s="84"/>
      <c r="B407" s="84"/>
      <c r="C407" s="84"/>
      <c r="D407" s="85"/>
      <c r="E407" s="85"/>
      <c r="G407" s="86"/>
      <c r="H407" s="87"/>
      <c r="I407" s="86"/>
      <c r="J407" s="87"/>
      <c r="K407" s="86"/>
      <c r="L407" s="87"/>
      <c r="M407" s="86"/>
      <c r="N407" s="87"/>
      <c r="R407" s="88"/>
      <c r="S407" s="88"/>
      <c r="T407" s="88"/>
      <c r="U407" s="80"/>
      <c r="V407" s="81"/>
      <c r="AE407" s="101"/>
      <c r="AF407" s="101"/>
      <c r="AG407" s="95"/>
      <c r="AH407" s="95"/>
      <c r="AI407" s="102"/>
      <c r="AJ407" s="102"/>
      <c r="AK407" s="103"/>
      <c r="AL407" s="103"/>
      <c r="AM407" s="103"/>
      <c r="AN407" s="103"/>
      <c r="AO407" s="103"/>
      <c r="AP407" s="103"/>
      <c r="AQ407" s="103"/>
      <c r="AR407" s="103"/>
      <c r="AS407" s="104"/>
      <c r="AT407" s="24"/>
      <c r="AU407" s="25"/>
      <c r="AV407" s="25"/>
      <c r="AW407" s="24"/>
      <c r="AX407" s="24"/>
      <c r="AY407" s="25"/>
      <c r="AZ407" s="25"/>
      <c r="BB407" s="6"/>
    </row>
    <row r="408" spans="1:54" ht="13.5" customHeight="1">
      <c r="A408" s="84"/>
      <c r="B408" s="84"/>
      <c r="C408" s="84"/>
      <c r="D408" s="85"/>
      <c r="E408" s="85"/>
      <c r="G408" s="86"/>
      <c r="H408" s="87"/>
      <c r="I408" s="86"/>
      <c r="J408" s="87"/>
      <c r="K408" s="86"/>
      <c r="L408" s="87"/>
      <c r="M408" s="86"/>
      <c r="N408" s="87"/>
      <c r="R408" s="88"/>
      <c r="S408" s="88"/>
      <c r="T408" s="88"/>
      <c r="U408" s="80"/>
      <c r="V408" s="81"/>
      <c r="AE408" s="101"/>
      <c r="AF408" s="101"/>
      <c r="AG408" s="95"/>
      <c r="AH408" s="95"/>
      <c r="AI408" s="102"/>
      <c r="AJ408" s="102"/>
      <c r="AK408" s="103"/>
      <c r="AL408" s="103"/>
      <c r="AM408" s="103"/>
      <c r="AN408" s="103"/>
      <c r="AO408" s="103"/>
      <c r="AP408" s="103"/>
      <c r="AQ408" s="103"/>
      <c r="AR408" s="103"/>
      <c r="AS408" s="105"/>
      <c r="AT408" s="106"/>
      <c r="AU408" s="122"/>
      <c r="AV408" s="122"/>
      <c r="AW408" s="107"/>
      <c r="AX408" s="107"/>
      <c r="AY408" s="107"/>
      <c r="AZ408" s="107"/>
      <c r="BB408" s="6"/>
    </row>
    <row r="409" spans="1:54" ht="13.5" customHeight="1">
      <c r="A409" s="84"/>
      <c r="B409" s="84"/>
      <c r="C409" s="84"/>
      <c r="D409" s="85"/>
      <c r="E409" s="85"/>
      <c r="G409" s="86"/>
      <c r="H409" s="87"/>
      <c r="I409" s="86"/>
      <c r="J409" s="87"/>
      <c r="K409" s="86"/>
      <c r="L409" s="87"/>
      <c r="M409" s="86"/>
      <c r="N409" s="87"/>
      <c r="R409" s="88"/>
      <c r="S409" s="88"/>
      <c r="T409" s="88"/>
      <c r="U409" s="80"/>
      <c r="V409" s="81"/>
      <c r="AE409" s="101"/>
      <c r="AF409" s="101"/>
      <c r="AG409" s="95"/>
      <c r="AH409" s="95"/>
      <c r="AI409" s="102"/>
      <c r="AJ409" s="102"/>
      <c r="AK409" s="102"/>
      <c r="AL409" s="59"/>
      <c r="AM409" s="59"/>
      <c r="AN409" s="59"/>
      <c r="AO409" s="59"/>
      <c r="AP409" s="59"/>
      <c r="AQ409" s="59"/>
      <c r="AR409" s="59"/>
      <c r="AS409" s="59"/>
      <c r="AT409" s="24"/>
      <c r="AU409" s="33"/>
      <c r="AV409" s="33"/>
      <c r="AW409" s="33"/>
      <c r="AX409" s="33"/>
      <c r="AY409" s="33"/>
      <c r="AZ409" s="33"/>
      <c r="BA409" s="6"/>
      <c r="BB409" s="6"/>
    </row>
    <row r="410" spans="1:54" ht="13.5" customHeight="1">
      <c r="A410" s="84"/>
      <c r="B410" s="84"/>
      <c r="C410" s="84"/>
      <c r="D410" s="85"/>
      <c r="E410" s="85"/>
      <c r="G410" s="86"/>
      <c r="H410" s="87"/>
      <c r="I410" s="86"/>
      <c r="J410" s="87"/>
      <c r="K410" s="86"/>
      <c r="L410" s="87"/>
      <c r="M410" s="86"/>
      <c r="N410" s="87"/>
      <c r="R410" s="88"/>
      <c r="S410" s="88"/>
      <c r="T410" s="88"/>
      <c r="U410" s="80"/>
      <c r="V410" s="81"/>
      <c r="AE410" s="101"/>
      <c r="AF410" s="101"/>
      <c r="AG410" s="21"/>
      <c r="AH410" s="21"/>
      <c r="AI410" s="59"/>
      <c r="AJ410" s="59"/>
      <c r="AK410" s="108"/>
      <c r="AL410" s="108"/>
      <c r="AM410" s="108"/>
      <c r="AN410" s="108"/>
      <c r="AO410" s="108"/>
      <c r="AP410" s="108"/>
      <c r="AQ410" s="108"/>
      <c r="AR410" s="108"/>
      <c r="AS410" s="59"/>
      <c r="AT410" s="109"/>
      <c r="AU410" s="109"/>
      <c r="AV410" s="109"/>
      <c r="AW410" s="109"/>
      <c r="AX410" s="109"/>
      <c r="AY410" s="109"/>
      <c r="AZ410" s="109"/>
      <c r="BA410" s="38"/>
      <c r="BB410" s="38"/>
    </row>
    <row r="411" spans="1:54" ht="13.5" customHeight="1">
      <c r="A411" s="84"/>
      <c r="B411" s="84"/>
      <c r="C411" s="84"/>
      <c r="D411" s="85"/>
      <c r="E411" s="85"/>
      <c r="G411" s="86"/>
      <c r="H411" s="87"/>
      <c r="I411" s="86"/>
      <c r="J411" s="87"/>
      <c r="K411" s="86"/>
      <c r="L411" s="87"/>
      <c r="M411" s="86"/>
      <c r="N411" s="87"/>
      <c r="R411" s="88"/>
      <c r="S411" s="88"/>
      <c r="T411" s="88"/>
      <c r="U411" s="80"/>
      <c r="V411" s="81"/>
      <c r="AE411" s="101"/>
      <c r="AF411" s="101"/>
      <c r="AG411" s="21"/>
      <c r="AH411" s="21"/>
      <c r="AI411" s="59"/>
      <c r="AJ411" s="59"/>
      <c r="AK411" s="59"/>
      <c r="AL411" s="59"/>
      <c r="AM411" s="59"/>
      <c r="AN411" s="59"/>
      <c r="AO411" s="59"/>
      <c r="AP411" s="59"/>
      <c r="AQ411" s="59"/>
      <c r="AR411" s="59"/>
      <c r="AS411" s="59"/>
      <c r="AT411" s="59"/>
      <c r="AU411" s="59"/>
      <c r="AV411" s="59"/>
      <c r="AW411" s="59"/>
      <c r="AX411" s="59"/>
      <c r="AY411" s="59"/>
      <c r="AZ411" s="59"/>
      <c r="BB411" s="21"/>
    </row>
    <row r="412" spans="1:52" ht="13.5" customHeight="1">
      <c r="A412" s="84"/>
      <c r="B412" s="84"/>
      <c r="C412" s="84"/>
      <c r="D412" s="85"/>
      <c r="E412" s="85"/>
      <c r="G412" s="86"/>
      <c r="H412" s="87"/>
      <c r="I412" s="86"/>
      <c r="J412" s="87"/>
      <c r="K412" s="86"/>
      <c r="L412" s="87"/>
      <c r="M412" s="86"/>
      <c r="N412" s="87"/>
      <c r="R412" s="88"/>
      <c r="S412" s="88"/>
      <c r="T412" s="88"/>
      <c r="U412" s="80"/>
      <c r="V412" s="81"/>
      <c r="AE412" s="101"/>
      <c r="AF412" s="101"/>
      <c r="AG412" s="21"/>
      <c r="AH412" s="21"/>
      <c r="AI412" s="110"/>
      <c r="AJ412" s="111"/>
      <c r="AK412" s="59"/>
      <c r="AL412" s="59"/>
      <c r="AM412" s="59"/>
      <c r="AN412" s="59"/>
      <c r="AO412" s="59"/>
      <c r="AP412" s="59"/>
      <c r="AQ412" s="59"/>
      <c r="AR412" s="59"/>
      <c r="AS412" s="59"/>
      <c r="AT412" s="59"/>
      <c r="AU412" s="59"/>
      <c r="AV412" s="59"/>
      <c r="AW412" s="59"/>
      <c r="AX412" s="59"/>
      <c r="AY412" s="59"/>
      <c r="AZ412" s="59"/>
    </row>
    <row r="413" spans="1:52" ht="13.5" customHeight="1">
      <c r="A413" s="84"/>
      <c r="B413" s="84"/>
      <c r="C413" s="84"/>
      <c r="D413" s="85"/>
      <c r="E413" s="85"/>
      <c r="G413" s="86"/>
      <c r="H413" s="87"/>
      <c r="I413" s="86"/>
      <c r="J413" s="87"/>
      <c r="K413" s="86"/>
      <c r="L413" s="87"/>
      <c r="M413" s="86"/>
      <c r="N413" s="87"/>
      <c r="R413" s="88"/>
      <c r="S413" s="88"/>
      <c r="T413" s="88"/>
      <c r="U413" s="80"/>
      <c r="V413" s="81"/>
      <c r="AE413" s="101"/>
      <c r="AF413" s="101"/>
      <c r="AG413" s="21"/>
      <c r="AH413" s="21"/>
      <c r="AI413" s="59"/>
      <c r="AJ413" s="59"/>
      <c r="AK413" s="59"/>
      <c r="AL413" s="59"/>
      <c r="AM413" s="59"/>
      <c r="AN413" s="59"/>
      <c r="AO413" s="59"/>
      <c r="AP413" s="59"/>
      <c r="AQ413" s="59"/>
      <c r="AR413" s="59"/>
      <c r="AS413" s="59"/>
      <c r="AT413" s="59"/>
      <c r="AU413" s="59"/>
      <c r="AV413" s="59"/>
      <c r="AW413" s="59"/>
      <c r="AX413" s="59"/>
      <c r="AY413" s="59"/>
      <c r="AZ413" s="59"/>
    </row>
    <row r="414" spans="1:53" ht="13.5" customHeight="1">
      <c r="A414" s="84"/>
      <c r="B414" s="84"/>
      <c r="C414" s="84"/>
      <c r="D414" s="85"/>
      <c r="E414" s="85"/>
      <c r="G414" s="86"/>
      <c r="H414" s="87"/>
      <c r="I414" s="86"/>
      <c r="J414" s="87"/>
      <c r="K414" s="86"/>
      <c r="L414" s="87"/>
      <c r="M414" s="86"/>
      <c r="N414" s="87"/>
      <c r="R414" s="88"/>
      <c r="S414" s="88"/>
      <c r="T414" s="88"/>
      <c r="U414" s="80"/>
      <c r="V414" s="81"/>
      <c r="AE414" s="101"/>
      <c r="AF414" s="101"/>
      <c r="AG414" s="21"/>
      <c r="AH414" s="21"/>
      <c r="AI414" s="112"/>
      <c r="AJ414" s="112"/>
      <c r="AK414" s="112"/>
      <c r="AL414" s="112"/>
      <c r="AM414" s="112"/>
      <c r="AN414" s="112"/>
      <c r="AO414" s="112"/>
      <c r="AP414" s="112"/>
      <c r="AQ414" s="112"/>
      <c r="AR414" s="112"/>
      <c r="AS414" s="112"/>
      <c r="AT414" s="112"/>
      <c r="AU414" s="112"/>
      <c r="AV414" s="112"/>
      <c r="AW414" s="112"/>
      <c r="AX414" s="112"/>
      <c r="AY414" s="112"/>
      <c r="AZ414" s="45"/>
      <c r="BA414" s="46"/>
    </row>
    <row r="415" spans="1:53" ht="13.5" customHeight="1">
      <c r="A415" s="84"/>
      <c r="B415" s="84"/>
      <c r="C415" s="84"/>
      <c r="D415" s="85"/>
      <c r="E415" s="85"/>
      <c r="G415" s="86"/>
      <c r="H415" s="87"/>
      <c r="I415" s="86"/>
      <c r="J415" s="87"/>
      <c r="K415" s="86"/>
      <c r="L415" s="87"/>
      <c r="M415" s="86"/>
      <c r="N415" s="87"/>
      <c r="R415" s="88"/>
      <c r="S415" s="88"/>
      <c r="T415" s="88"/>
      <c r="U415" s="80"/>
      <c r="V415" s="81"/>
      <c r="AE415" s="101"/>
      <c r="AF415" s="101"/>
      <c r="AG415" s="21"/>
      <c r="AH415" s="21"/>
      <c r="AI415" s="112"/>
      <c r="AJ415" s="112"/>
      <c r="AK415" s="112"/>
      <c r="AL415" s="112"/>
      <c r="AM415" s="112"/>
      <c r="AN415" s="112"/>
      <c r="AO415" s="112"/>
      <c r="AP415" s="112"/>
      <c r="AQ415" s="112"/>
      <c r="AR415" s="112"/>
      <c r="AS415" s="112"/>
      <c r="AT415" s="112"/>
      <c r="AU415" s="112"/>
      <c r="AV415" s="112"/>
      <c r="AW415" s="112"/>
      <c r="AX415" s="112"/>
      <c r="AY415" s="112"/>
      <c r="AZ415" s="45"/>
      <c r="BA415" s="50"/>
    </row>
    <row r="416" spans="1:52" ht="13.5" customHeight="1">
      <c r="A416" s="84"/>
      <c r="B416" s="84"/>
      <c r="C416" s="84"/>
      <c r="D416" s="85"/>
      <c r="E416" s="85"/>
      <c r="G416" s="86"/>
      <c r="H416" s="87"/>
      <c r="I416" s="86"/>
      <c r="J416" s="87"/>
      <c r="K416" s="86"/>
      <c r="L416" s="87"/>
      <c r="M416" s="86"/>
      <c r="N416" s="87"/>
      <c r="R416" s="88"/>
      <c r="S416" s="88"/>
      <c r="T416" s="88"/>
      <c r="U416" s="80"/>
      <c r="V416" s="81"/>
      <c r="AE416" s="101"/>
      <c r="AF416" s="101"/>
      <c r="AG416" s="21"/>
      <c r="AH416" s="21"/>
      <c r="AI416" s="59"/>
      <c r="AJ416" s="59"/>
      <c r="AK416" s="59"/>
      <c r="AL416" s="59"/>
      <c r="AM416" s="59"/>
      <c r="AN416" s="59"/>
      <c r="AO416" s="59"/>
      <c r="AP416" s="59"/>
      <c r="AQ416" s="59"/>
      <c r="AR416" s="59"/>
      <c r="AS416" s="59"/>
      <c r="AT416" s="59"/>
      <c r="AU416" s="59"/>
      <c r="AV416" s="59"/>
      <c r="AW416" s="59"/>
      <c r="AX416" s="59"/>
      <c r="AY416" s="59"/>
      <c r="AZ416" s="59"/>
    </row>
    <row r="417" spans="1:53" ht="15" customHeight="1">
      <c r="A417" s="84"/>
      <c r="B417" s="84"/>
      <c r="C417" s="84"/>
      <c r="D417" s="85"/>
      <c r="E417" s="85"/>
      <c r="G417" s="86"/>
      <c r="H417" s="87"/>
      <c r="I417" s="86"/>
      <c r="J417" s="87"/>
      <c r="K417" s="86"/>
      <c r="L417" s="87"/>
      <c r="M417" s="86"/>
      <c r="N417" s="87"/>
      <c r="R417" s="88"/>
      <c r="S417" s="88"/>
      <c r="T417" s="88"/>
      <c r="U417" s="80"/>
      <c r="V417" s="81"/>
      <c r="X417" s="21"/>
      <c r="AE417" s="101"/>
      <c r="AF417" s="101"/>
      <c r="AG417" s="21"/>
      <c r="AH417" s="21"/>
      <c r="AI417" s="57"/>
      <c r="AJ417" s="57"/>
      <c r="AK417" s="21"/>
      <c r="AL417" s="57"/>
      <c r="AM417" s="57"/>
      <c r="AN417" s="57"/>
      <c r="AO417" s="57"/>
      <c r="AP417" s="57"/>
      <c r="AQ417" s="57"/>
      <c r="AR417" s="57"/>
      <c r="AS417" s="57"/>
      <c r="AT417" s="57"/>
      <c r="AU417" s="57"/>
      <c r="AV417" s="57"/>
      <c r="AW417" s="59"/>
      <c r="AX417" s="59"/>
      <c r="AY417" s="59"/>
      <c r="AZ417" s="59"/>
      <c r="BA417" s="21"/>
    </row>
    <row r="418" spans="1:53" ht="15">
      <c r="A418" s="84"/>
      <c r="B418" s="84"/>
      <c r="C418" s="84"/>
      <c r="D418" s="85"/>
      <c r="E418" s="85"/>
      <c r="G418" s="86"/>
      <c r="H418" s="87"/>
      <c r="I418" s="86"/>
      <c r="J418" s="87"/>
      <c r="K418" s="86"/>
      <c r="L418" s="87"/>
      <c r="M418" s="86"/>
      <c r="N418" s="87"/>
      <c r="R418" s="88"/>
      <c r="S418" s="88"/>
      <c r="T418" s="88"/>
      <c r="U418" s="80"/>
      <c r="V418" s="81"/>
      <c r="X418" s="100"/>
      <c r="AE418" s="101"/>
      <c r="AF418" s="101"/>
      <c r="AG418" s="21"/>
      <c r="AH418" s="21"/>
      <c r="AI418" s="57"/>
      <c r="AJ418" s="57"/>
      <c r="AK418" s="21"/>
      <c r="AL418" s="57"/>
      <c r="AM418" s="57"/>
      <c r="AN418" s="57"/>
      <c r="AO418" s="57"/>
      <c r="AP418" s="57"/>
      <c r="AQ418" s="57"/>
      <c r="AR418" s="57"/>
      <c r="AS418" s="57"/>
      <c r="AT418" s="57"/>
      <c r="AU418" s="57"/>
      <c r="AV418" s="57"/>
      <c r="AW418" s="59"/>
      <c r="AX418" s="59"/>
      <c r="AY418" s="59"/>
      <c r="AZ418" s="59"/>
      <c r="BA418" s="21"/>
    </row>
    <row r="419" spans="2:53" ht="15">
      <c r="B419" s="84"/>
      <c r="C419" s="84"/>
      <c r="D419" s="85"/>
      <c r="E419" s="85"/>
      <c r="G419" s="86"/>
      <c r="H419" s="87"/>
      <c r="I419" s="86"/>
      <c r="J419" s="87"/>
      <c r="K419" s="86"/>
      <c r="L419" s="87"/>
      <c r="M419" s="86"/>
      <c r="N419" s="87"/>
      <c r="R419" s="88"/>
      <c r="S419" s="88"/>
      <c r="T419" s="88"/>
      <c r="U419" s="80"/>
      <c r="V419" s="81"/>
      <c r="AE419" s="101"/>
      <c r="AF419" s="101"/>
      <c r="AG419" s="21"/>
      <c r="AH419" s="21"/>
      <c r="AI419" s="57"/>
      <c r="AJ419" s="57"/>
      <c r="AK419" s="57"/>
      <c r="AL419" s="57"/>
      <c r="AM419" s="57"/>
      <c r="AN419" s="57"/>
      <c r="AO419" s="57"/>
      <c r="AP419" s="60"/>
      <c r="AQ419" s="60"/>
      <c r="AR419" s="61"/>
      <c r="AS419" s="61"/>
      <c r="AT419" s="61"/>
      <c r="AU419" s="61"/>
      <c r="AV419" s="62"/>
      <c r="AW419" s="59"/>
      <c r="AX419" s="59"/>
      <c r="AY419" s="59"/>
      <c r="AZ419" s="59"/>
      <c r="BA419" s="21"/>
    </row>
    <row r="420" spans="1:53" ht="15">
      <c r="A420" s="2"/>
      <c r="B420" s="84"/>
      <c r="C420" s="84"/>
      <c r="D420" s="85"/>
      <c r="E420" s="85"/>
      <c r="G420" s="86"/>
      <c r="H420" s="87"/>
      <c r="I420" s="86"/>
      <c r="J420" s="87"/>
      <c r="K420" s="86"/>
      <c r="L420" s="87"/>
      <c r="M420" s="86"/>
      <c r="N420" s="87"/>
      <c r="R420" s="88"/>
      <c r="S420" s="88"/>
      <c r="T420" s="88"/>
      <c r="U420" s="80"/>
      <c r="V420" s="81"/>
      <c r="Y420" s="1"/>
      <c r="Z420" s="1"/>
      <c r="AA420" s="1"/>
      <c r="AB420" s="1"/>
      <c r="AC420" s="1"/>
      <c r="AE420" s="101"/>
      <c r="AF420" s="101"/>
      <c r="AG420" s="21"/>
      <c r="AH420" s="21"/>
      <c r="AI420" s="57"/>
      <c r="AJ420" s="57"/>
      <c r="AK420" s="57"/>
      <c r="AL420" s="57"/>
      <c r="AM420" s="57"/>
      <c r="AN420" s="57"/>
      <c r="AO420" s="63"/>
      <c r="AP420" s="63"/>
      <c r="AQ420" s="64"/>
      <c r="AR420" s="64"/>
      <c r="AS420" s="65"/>
      <c r="AT420" s="65"/>
      <c r="AU420" s="65"/>
      <c r="AV420" s="65"/>
      <c r="AW420" s="59"/>
      <c r="AX420" s="59"/>
      <c r="AY420" s="59"/>
      <c r="AZ420" s="59"/>
      <c r="BA420" s="21"/>
    </row>
    <row r="421" spans="1:53" ht="15.75" customHeight="1">
      <c r="A421" s="2"/>
      <c r="B421" s="84"/>
      <c r="C421" s="84"/>
      <c r="D421" s="85"/>
      <c r="E421" s="85"/>
      <c r="G421" s="86"/>
      <c r="H421" s="87"/>
      <c r="I421" s="86"/>
      <c r="J421" s="87"/>
      <c r="K421" s="86"/>
      <c r="L421" s="87"/>
      <c r="M421" s="86"/>
      <c r="N421" s="87"/>
      <c r="R421" s="88"/>
      <c r="S421" s="88"/>
      <c r="T421" s="88"/>
      <c r="U421" s="80"/>
      <c r="V421" s="81"/>
      <c r="X421" s="6"/>
      <c r="AE421" s="101"/>
      <c r="AF421" s="101"/>
      <c r="AG421" s="21"/>
      <c r="AH421" s="21"/>
      <c r="AI421" s="57"/>
      <c r="AJ421" s="57"/>
      <c r="AK421" s="57"/>
      <c r="AL421" s="57"/>
      <c r="AM421" s="57"/>
      <c r="AN421" s="57"/>
      <c r="AO421" s="63"/>
      <c r="AP421" s="63"/>
      <c r="AQ421" s="64"/>
      <c r="AR421" s="64"/>
      <c r="AS421" s="65"/>
      <c r="AT421" s="113"/>
      <c r="AU421" s="114"/>
      <c r="AV421" s="114"/>
      <c r="AW421" s="59"/>
      <c r="AX421" s="59"/>
      <c r="AY421" s="59"/>
      <c r="AZ421" s="59"/>
      <c r="BA421" s="21"/>
    </row>
    <row r="422" spans="1:52" ht="15">
      <c r="A422" s="2"/>
      <c r="B422" s="84"/>
      <c r="C422" s="84"/>
      <c r="D422" s="85"/>
      <c r="E422" s="85"/>
      <c r="G422" s="86"/>
      <c r="H422" s="87"/>
      <c r="I422" s="86"/>
      <c r="J422" s="87"/>
      <c r="K422" s="86"/>
      <c r="L422" s="87"/>
      <c r="M422" s="86"/>
      <c r="N422" s="87"/>
      <c r="R422" s="88"/>
      <c r="S422" s="88"/>
      <c r="T422" s="88"/>
      <c r="U422" s="80"/>
      <c r="V422" s="81"/>
      <c r="X422" s="6"/>
      <c r="AE422" s="101"/>
      <c r="AF422" s="101"/>
      <c r="AG422" s="21"/>
      <c r="AH422" s="21"/>
      <c r="AI422" s="59"/>
      <c r="AJ422" s="59"/>
      <c r="AK422" s="59"/>
      <c r="AL422" s="59"/>
      <c r="AM422" s="59"/>
      <c r="AN422" s="59"/>
      <c r="AO422" s="59"/>
      <c r="AP422" s="59"/>
      <c r="AQ422" s="59"/>
      <c r="AR422" s="59"/>
      <c r="AS422" s="59"/>
      <c r="AT422" s="59"/>
      <c r="AU422" s="59"/>
      <c r="AV422" s="59"/>
      <c r="AW422" s="59"/>
      <c r="AX422" s="59"/>
      <c r="AY422" s="59"/>
      <c r="AZ422" s="59"/>
    </row>
    <row r="423" spans="1:53" ht="15">
      <c r="A423" s="2"/>
      <c r="B423" s="84"/>
      <c r="C423" s="84"/>
      <c r="D423" s="85"/>
      <c r="E423" s="85"/>
      <c r="G423" s="86"/>
      <c r="H423" s="87"/>
      <c r="I423" s="86"/>
      <c r="J423" s="87"/>
      <c r="K423" s="86"/>
      <c r="L423" s="87"/>
      <c r="M423" s="86"/>
      <c r="N423" s="87"/>
      <c r="R423" s="88"/>
      <c r="S423" s="88"/>
      <c r="T423" s="88"/>
      <c r="U423" s="80"/>
      <c r="V423" s="81"/>
      <c r="X423" s="21"/>
      <c r="AE423" s="101"/>
      <c r="AF423" s="101"/>
      <c r="AG423" s="21"/>
      <c r="AH423" s="21"/>
      <c r="AI423" s="61"/>
      <c r="AJ423" s="61"/>
      <c r="AK423" s="61"/>
      <c r="AL423" s="61"/>
      <c r="AM423" s="61"/>
      <c r="AN423" s="61"/>
      <c r="AO423" s="61"/>
      <c r="AP423" s="61"/>
      <c r="AQ423" s="61"/>
      <c r="AR423" s="61"/>
      <c r="AS423" s="61"/>
      <c r="AT423" s="61"/>
      <c r="AU423" s="61"/>
      <c r="AV423" s="88"/>
      <c r="AW423" s="61"/>
      <c r="AX423" s="61"/>
      <c r="AY423" s="88"/>
      <c r="AZ423" s="80"/>
      <c r="BA423" s="81"/>
    </row>
    <row r="424" spans="1:53" ht="15">
      <c r="A424" s="2"/>
      <c r="B424" s="84"/>
      <c r="C424" s="84"/>
      <c r="D424" s="85"/>
      <c r="E424" s="85"/>
      <c r="F424" s="21"/>
      <c r="G424" s="86"/>
      <c r="H424" s="87"/>
      <c r="I424" s="86"/>
      <c r="J424" s="87"/>
      <c r="K424" s="86"/>
      <c r="L424" s="87"/>
      <c r="M424" s="86"/>
      <c r="N424" s="87"/>
      <c r="R424" s="88"/>
      <c r="S424" s="88"/>
      <c r="T424" s="88"/>
      <c r="U424" s="80"/>
      <c r="V424" s="81"/>
      <c r="X424" s="6"/>
      <c r="AE424" s="101"/>
      <c r="AF424" s="101"/>
      <c r="AG424" s="21"/>
      <c r="AH424" s="21"/>
      <c r="AI424" s="61"/>
      <c r="AJ424" s="61"/>
      <c r="AK424" s="61"/>
      <c r="AL424" s="61"/>
      <c r="AM424" s="61"/>
      <c r="AN424" s="61"/>
      <c r="AO424" s="61"/>
      <c r="AP424" s="61"/>
      <c r="AQ424" s="61"/>
      <c r="AR424" s="61"/>
      <c r="AS424" s="61"/>
      <c r="AT424" s="61"/>
      <c r="AU424" s="88"/>
      <c r="AV424" s="88"/>
      <c r="AW424" s="88"/>
      <c r="AX424" s="88"/>
      <c r="AY424" s="88"/>
      <c r="AZ424" s="80"/>
      <c r="BA424" s="81"/>
    </row>
    <row r="425" spans="1:53" ht="15" customHeight="1" thickBot="1">
      <c r="A425" s="2"/>
      <c r="B425" s="89"/>
      <c r="C425" s="90"/>
      <c r="D425" s="91"/>
      <c r="E425" s="91"/>
      <c r="F425" s="92"/>
      <c r="G425" s="92"/>
      <c r="H425" s="93"/>
      <c r="I425" s="93"/>
      <c r="J425" s="93"/>
      <c r="K425" s="93"/>
      <c r="L425" s="94"/>
      <c r="M425" s="94"/>
      <c r="N425" s="93"/>
      <c r="O425" s="92"/>
      <c r="P425" s="92"/>
      <c r="Q425" s="92"/>
      <c r="R425" s="92"/>
      <c r="S425" s="92"/>
      <c r="T425" s="92"/>
      <c r="U425" s="92"/>
      <c r="V425" s="95"/>
      <c r="X425" s="31"/>
      <c r="AE425" s="101"/>
      <c r="AF425" s="101"/>
      <c r="AG425" s="89"/>
      <c r="AH425" s="89"/>
      <c r="AI425" s="115"/>
      <c r="AJ425" s="115"/>
      <c r="AK425" s="88"/>
      <c r="AL425" s="88"/>
      <c r="AM425" s="88"/>
      <c r="AN425" s="88"/>
      <c r="AO425" s="88"/>
      <c r="AP425" s="88"/>
      <c r="AQ425" s="88"/>
      <c r="AR425" s="88"/>
      <c r="AS425" s="88"/>
      <c r="AT425" s="88"/>
      <c r="AU425" s="88"/>
      <c r="AV425" s="88"/>
      <c r="AW425" s="88"/>
      <c r="AX425" s="88"/>
      <c r="AY425" s="88"/>
      <c r="AZ425" s="80"/>
      <c r="BA425" s="81"/>
    </row>
    <row r="426" spans="1:53" ht="15.75" thickTop="1">
      <c r="A426" s="2"/>
      <c r="B426" s="96"/>
      <c r="C426" s="97" t="s">
        <v>20</v>
      </c>
      <c r="D426" s="97"/>
      <c r="E426" s="97"/>
      <c r="F426" s="97"/>
      <c r="G426" s="97"/>
      <c r="H426" s="97"/>
      <c r="I426" s="97"/>
      <c r="J426" s="97"/>
      <c r="K426" s="97"/>
      <c r="L426" s="97"/>
      <c r="M426" s="97"/>
      <c r="N426" s="97"/>
      <c r="O426" s="97"/>
      <c r="P426" s="97"/>
      <c r="Q426" s="97"/>
      <c r="R426" s="97"/>
      <c r="S426" s="97"/>
      <c r="T426" s="97"/>
      <c r="U426" s="97"/>
      <c r="V426" s="98"/>
      <c r="X426" s="6"/>
      <c r="AE426" s="101"/>
      <c r="AF426" s="101"/>
      <c r="AG426" s="89"/>
      <c r="AH426" s="89"/>
      <c r="AI426" s="115"/>
      <c r="AJ426" s="115"/>
      <c r="AK426" s="88"/>
      <c r="AL426" s="88"/>
      <c r="AM426" s="88"/>
      <c r="AN426" s="88"/>
      <c r="AO426" s="88"/>
      <c r="AP426" s="88"/>
      <c r="AQ426" s="88"/>
      <c r="AR426" s="88"/>
      <c r="AS426" s="88"/>
      <c r="AT426" s="88"/>
      <c r="AU426" s="88"/>
      <c r="AV426" s="88"/>
      <c r="AW426" s="88"/>
      <c r="AX426" s="88"/>
      <c r="AY426" s="88"/>
      <c r="AZ426" s="80"/>
      <c r="BA426" s="81"/>
    </row>
    <row r="427" spans="1:53" ht="15">
      <c r="A427" s="21"/>
      <c r="C427" s="99"/>
      <c r="D427" s="99"/>
      <c r="E427" s="99"/>
      <c r="F427" s="99"/>
      <c r="G427" s="99"/>
      <c r="H427" s="99"/>
      <c r="I427" s="99"/>
      <c r="J427" s="99"/>
      <c r="K427" s="99"/>
      <c r="L427" s="99"/>
      <c r="M427" s="99"/>
      <c r="N427" s="99"/>
      <c r="O427" s="99"/>
      <c r="P427" s="99"/>
      <c r="Q427" s="99"/>
      <c r="R427" s="99"/>
      <c r="S427" s="99"/>
      <c r="T427" s="99"/>
      <c r="U427" s="99"/>
      <c r="X427" s="39"/>
      <c r="AE427" s="101"/>
      <c r="AF427" s="101"/>
      <c r="AG427" s="89"/>
      <c r="AH427" s="89"/>
      <c r="AI427" s="115"/>
      <c r="AJ427" s="115"/>
      <c r="AK427" s="88"/>
      <c r="AL427" s="88"/>
      <c r="AM427" s="88"/>
      <c r="AN427" s="88"/>
      <c r="AO427" s="88"/>
      <c r="AP427" s="88"/>
      <c r="AQ427" s="88"/>
      <c r="AR427" s="88"/>
      <c r="AS427" s="88"/>
      <c r="AT427" s="88"/>
      <c r="AU427" s="88"/>
      <c r="AV427" s="88"/>
      <c r="AW427" s="88"/>
      <c r="AX427" s="88"/>
      <c r="AY427" s="88"/>
      <c r="AZ427" s="80"/>
      <c r="BA427" s="81"/>
    </row>
    <row r="428" spans="1:53" ht="13.5" customHeight="1">
      <c r="A428" s="2"/>
      <c r="B428" s="2"/>
      <c r="C428" s="2"/>
      <c r="D428" s="2"/>
      <c r="E428" s="2"/>
      <c r="F428" s="2"/>
      <c r="H428" s="3"/>
      <c r="I428" s="3"/>
      <c r="J428" s="3"/>
      <c r="K428" s="3"/>
      <c r="L428" s="3"/>
      <c r="M428" s="3"/>
      <c r="N428" s="3"/>
      <c r="O428" s="4"/>
      <c r="P428" s="4"/>
      <c r="Q428" s="4"/>
      <c r="R428" s="5"/>
      <c r="S428" s="5"/>
      <c r="T428" s="4"/>
      <c r="U428" s="4"/>
      <c r="V428" s="4"/>
      <c r="W428" s="6"/>
      <c r="AE428" s="101"/>
      <c r="AF428" s="101"/>
      <c r="AG428" s="89"/>
      <c r="AH428" s="89"/>
      <c r="AI428" s="115"/>
      <c r="AJ428" s="115"/>
      <c r="AK428" s="88"/>
      <c r="AL428" s="88"/>
      <c r="AM428" s="88"/>
      <c r="AN428" s="88"/>
      <c r="AO428" s="88"/>
      <c r="AP428" s="88"/>
      <c r="AQ428" s="88"/>
      <c r="AR428" s="88"/>
      <c r="AS428" s="88"/>
      <c r="AT428" s="88"/>
      <c r="AU428" s="88"/>
      <c r="AV428" s="88"/>
      <c r="AW428" s="88"/>
      <c r="AX428" s="88"/>
      <c r="AY428" s="88"/>
      <c r="AZ428" s="80"/>
      <c r="BA428" s="81"/>
    </row>
    <row r="429" spans="1:53" ht="13.5" customHeight="1">
      <c r="A429" s="2"/>
      <c r="B429" s="2"/>
      <c r="C429" s="2"/>
      <c r="D429" s="7"/>
      <c r="E429" s="7"/>
      <c r="F429" s="7"/>
      <c r="G429" s="8"/>
      <c r="H429" s="9"/>
      <c r="I429" s="9"/>
      <c r="J429" s="9"/>
      <c r="K429" s="9"/>
      <c r="L429" s="9"/>
      <c r="M429" s="9"/>
      <c r="N429" s="9"/>
      <c r="O429" s="10" t="s">
        <v>0</v>
      </c>
      <c r="P429" s="11"/>
      <c r="Q429" s="11"/>
      <c r="R429" s="12"/>
      <c r="S429" s="12"/>
      <c r="T429" s="13" t="s">
        <v>1</v>
      </c>
      <c r="U429" s="14"/>
      <c r="AE429" s="101"/>
      <c r="AF429" s="101"/>
      <c r="AG429" s="89"/>
      <c r="AH429" s="89"/>
      <c r="AI429" s="115"/>
      <c r="AJ429" s="115"/>
      <c r="AK429" s="88"/>
      <c r="AL429" s="88"/>
      <c r="AM429" s="88"/>
      <c r="AN429" s="88"/>
      <c r="AO429" s="88"/>
      <c r="AP429" s="88"/>
      <c r="AQ429" s="88"/>
      <c r="AR429" s="88"/>
      <c r="AS429" s="88"/>
      <c r="AT429" s="88"/>
      <c r="AU429" s="88"/>
      <c r="AV429" s="88"/>
      <c r="AW429" s="88"/>
      <c r="AX429" s="88"/>
      <c r="AY429" s="88"/>
      <c r="AZ429" s="80"/>
      <c r="BA429" s="81"/>
    </row>
    <row r="430" spans="1:53" ht="13.5" customHeight="1">
      <c r="A430" s="2"/>
      <c r="B430" s="2"/>
      <c r="C430" s="2"/>
      <c r="D430" s="7"/>
      <c r="E430" s="7"/>
      <c r="F430" s="15" t="s">
        <v>2</v>
      </c>
      <c r="G430" s="15"/>
      <c r="H430" s="15"/>
      <c r="I430" s="15"/>
      <c r="J430" s="15"/>
      <c r="K430" s="15"/>
      <c r="L430" s="15"/>
      <c r="M430" s="15"/>
      <c r="N430" s="16"/>
      <c r="O430" s="17"/>
      <c r="P430" s="17"/>
      <c r="Q430" s="17"/>
      <c r="R430" s="17"/>
      <c r="S430" s="18"/>
      <c r="T430" s="19"/>
      <c r="U430" s="20"/>
      <c r="AE430" s="101"/>
      <c r="AF430" s="101"/>
      <c r="AG430" s="89"/>
      <c r="AH430" s="89"/>
      <c r="AI430" s="115"/>
      <c r="AJ430" s="115"/>
      <c r="AK430" s="88"/>
      <c r="AL430" s="88"/>
      <c r="AM430" s="88"/>
      <c r="AN430" s="88"/>
      <c r="AO430" s="88"/>
      <c r="AP430" s="88"/>
      <c r="AQ430" s="88"/>
      <c r="AR430" s="88"/>
      <c r="AS430" s="88"/>
      <c r="AT430" s="88"/>
      <c r="AU430" s="88"/>
      <c r="AV430" s="88"/>
      <c r="AW430" s="88"/>
      <c r="AX430" s="88"/>
      <c r="AY430" s="88"/>
      <c r="AZ430" s="80"/>
      <c r="BA430" s="81"/>
    </row>
    <row r="431" spans="1:53" ht="13.5" customHeight="1">
      <c r="A431" s="2"/>
      <c r="B431" s="2"/>
      <c r="C431" s="2"/>
      <c r="D431" s="7"/>
      <c r="E431" s="7"/>
      <c r="F431" s="22" t="s">
        <v>3</v>
      </c>
      <c r="G431" s="22"/>
      <c r="H431" s="22"/>
      <c r="I431" s="22"/>
      <c r="J431" s="22"/>
      <c r="K431" s="22"/>
      <c r="L431" s="22"/>
      <c r="M431" s="22"/>
      <c r="N431" s="23"/>
      <c r="O431" s="10" t="s">
        <v>4</v>
      </c>
      <c r="P431" s="14"/>
      <c r="Q431" s="14"/>
      <c r="R431" s="13" t="s">
        <v>5</v>
      </c>
      <c r="S431" s="24"/>
      <c r="T431" s="25"/>
      <c r="U431" s="25"/>
      <c r="AE431" s="101"/>
      <c r="AF431" s="101"/>
      <c r="AG431" s="89"/>
      <c r="AH431" s="89"/>
      <c r="AI431" s="115"/>
      <c r="AJ431" s="115"/>
      <c r="AK431" s="88"/>
      <c r="AL431" s="88"/>
      <c r="AM431" s="88"/>
      <c r="AN431" s="88"/>
      <c r="AO431" s="88"/>
      <c r="AP431" s="88"/>
      <c r="AQ431" s="88"/>
      <c r="AR431" s="88"/>
      <c r="AS431" s="88"/>
      <c r="AT431" s="88"/>
      <c r="AU431" s="88"/>
      <c r="AV431" s="88"/>
      <c r="AW431" s="88"/>
      <c r="AX431" s="88"/>
      <c r="AY431" s="88"/>
      <c r="AZ431" s="80"/>
      <c r="BA431" s="81"/>
    </row>
    <row r="432" spans="1:53" ht="13.5" customHeight="1">
      <c r="A432" s="2"/>
      <c r="B432" s="2"/>
      <c r="C432" s="2"/>
      <c r="D432" s="7"/>
      <c r="E432" s="7"/>
      <c r="F432" s="22"/>
      <c r="G432" s="22"/>
      <c r="H432" s="22"/>
      <c r="I432" s="22"/>
      <c r="J432" s="22"/>
      <c r="K432" s="22"/>
      <c r="L432" s="22"/>
      <c r="M432" s="22"/>
      <c r="N432" s="26"/>
      <c r="O432" s="27"/>
      <c r="P432" s="27"/>
      <c r="Q432" s="28"/>
      <c r="R432" s="29"/>
      <c r="S432" s="30"/>
      <c r="T432" s="30"/>
      <c r="U432" s="30"/>
      <c r="AE432" s="101"/>
      <c r="AF432" s="101"/>
      <c r="AG432" s="89"/>
      <c r="AH432" s="89"/>
      <c r="AI432" s="115"/>
      <c r="AJ432" s="115"/>
      <c r="AK432" s="88"/>
      <c r="AL432" s="88"/>
      <c r="AM432" s="88"/>
      <c r="AN432" s="88"/>
      <c r="AO432" s="88"/>
      <c r="AP432" s="88"/>
      <c r="AQ432" s="88"/>
      <c r="AR432" s="88"/>
      <c r="AS432" s="88"/>
      <c r="AT432" s="88"/>
      <c r="AU432" s="88"/>
      <c r="AV432" s="88"/>
      <c r="AW432" s="88"/>
      <c r="AX432" s="88"/>
      <c r="AY432" s="88"/>
      <c r="AZ432" s="80"/>
      <c r="BA432" s="81"/>
    </row>
    <row r="433" spans="1:53" ht="13.5" customHeight="1">
      <c r="A433" s="21"/>
      <c r="B433" s="2"/>
      <c r="C433" s="2"/>
      <c r="D433" s="7"/>
      <c r="E433" s="7"/>
      <c r="F433" s="7"/>
      <c r="G433" s="8"/>
      <c r="H433" s="8"/>
      <c r="I433" s="8"/>
      <c r="J433" s="8"/>
      <c r="K433" s="8"/>
      <c r="L433" s="8"/>
      <c r="M433" s="8"/>
      <c r="N433" s="8"/>
      <c r="O433" s="10" t="s">
        <v>6</v>
      </c>
      <c r="P433" s="32"/>
      <c r="Q433" s="33"/>
      <c r="R433" s="33"/>
      <c r="S433" s="33"/>
      <c r="T433" s="33"/>
      <c r="U433" s="33"/>
      <c r="AE433" s="101"/>
      <c r="AF433" s="101"/>
      <c r="AG433" s="89"/>
      <c r="AH433" s="89"/>
      <c r="AI433" s="115"/>
      <c r="AJ433" s="115"/>
      <c r="AK433" s="88"/>
      <c r="AL433" s="88"/>
      <c r="AM433" s="88"/>
      <c r="AN433" s="88"/>
      <c r="AO433" s="88"/>
      <c r="AP433" s="88"/>
      <c r="AQ433" s="88"/>
      <c r="AR433" s="88"/>
      <c r="AS433" s="88"/>
      <c r="AT433" s="88"/>
      <c r="AU433" s="88"/>
      <c r="AV433" s="88"/>
      <c r="AW433" s="88"/>
      <c r="AX433" s="88"/>
      <c r="AY433" s="88"/>
      <c r="AZ433" s="80"/>
      <c r="BA433" s="81"/>
    </row>
    <row r="434" spans="2:53" ht="13.5" customHeight="1" thickBot="1">
      <c r="B434" s="21"/>
      <c r="C434" s="34"/>
      <c r="D434" s="35"/>
      <c r="E434" s="35"/>
      <c r="F434" s="36" t="s">
        <v>7</v>
      </c>
      <c r="G434" s="36"/>
      <c r="H434" s="36"/>
      <c r="I434" s="36"/>
      <c r="J434" s="36"/>
      <c r="K434" s="36"/>
      <c r="L434" s="36"/>
      <c r="M434" s="36"/>
      <c r="N434" s="35"/>
      <c r="O434" s="37"/>
      <c r="P434" s="37"/>
      <c r="Q434" s="37"/>
      <c r="R434" s="37"/>
      <c r="S434" s="37"/>
      <c r="T434" s="37"/>
      <c r="U434" s="37"/>
      <c r="AE434" s="101"/>
      <c r="AF434" s="101"/>
      <c r="AG434" s="89"/>
      <c r="AH434" s="89"/>
      <c r="AI434" s="115"/>
      <c r="AJ434" s="115"/>
      <c r="AK434" s="88"/>
      <c r="AL434" s="88"/>
      <c r="AM434" s="88"/>
      <c r="AN434" s="88"/>
      <c r="AO434" s="88"/>
      <c r="AP434" s="88"/>
      <c r="AQ434" s="88"/>
      <c r="AR434" s="88"/>
      <c r="AS434" s="88"/>
      <c r="AT434" s="88"/>
      <c r="AU434" s="88"/>
      <c r="AV434" s="88"/>
      <c r="AW434" s="88"/>
      <c r="AX434" s="88"/>
      <c r="AY434" s="88"/>
      <c r="AZ434" s="80"/>
      <c r="BA434" s="81"/>
    </row>
    <row r="435" spans="4:53" ht="13.5" customHeight="1" thickTop="1"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AE435" s="101"/>
      <c r="AF435" s="101"/>
      <c r="AG435" s="89"/>
      <c r="AH435" s="89"/>
      <c r="AI435" s="115"/>
      <c r="AJ435" s="115"/>
      <c r="AK435" s="88"/>
      <c r="AL435" s="88"/>
      <c r="AM435" s="88"/>
      <c r="AN435" s="88"/>
      <c r="AO435" s="88"/>
      <c r="AP435" s="88"/>
      <c r="AQ435" s="88"/>
      <c r="AR435" s="88"/>
      <c r="AS435" s="88"/>
      <c r="AT435" s="88"/>
      <c r="AU435" s="88"/>
      <c r="AV435" s="88"/>
      <c r="AW435" s="88"/>
      <c r="AX435" s="88"/>
      <c r="AY435" s="88"/>
      <c r="AZ435" s="80"/>
      <c r="BA435" s="81"/>
    </row>
    <row r="436" spans="4:53" ht="13.5" customHeight="1">
      <c r="D436" s="40"/>
      <c r="E436" s="41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AE436" s="101"/>
      <c r="AF436" s="101"/>
      <c r="AG436" s="89"/>
      <c r="AH436" s="89"/>
      <c r="AI436" s="115"/>
      <c r="AJ436" s="115"/>
      <c r="AK436" s="88"/>
      <c r="AL436" s="88"/>
      <c r="AM436" s="88"/>
      <c r="AN436" s="88"/>
      <c r="AO436" s="88"/>
      <c r="AP436" s="88"/>
      <c r="AQ436" s="88"/>
      <c r="AR436" s="88"/>
      <c r="AS436" s="88"/>
      <c r="AT436" s="88"/>
      <c r="AU436" s="88"/>
      <c r="AV436" s="88"/>
      <c r="AW436" s="88"/>
      <c r="AX436" s="88"/>
      <c r="AY436" s="88"/>
      <c r="AZ436" s="80"/>
      <c r="BA436" s="81"/>
    </row>
    <row r="437" spans="4:53" ht="13.5" customHeight="1"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AE437" s="101"/>
      <c r="AF437" s="101"/>
      <c r="AG437" s="89"/>
      <c r="AH437" s="89"/>
      <c r="AI437" s="115"/>
      <c r="AJ437" s="115"/>
      <c r="AK437" s="88"/>
      <c r="AL437" s="88"/>
      <c r="AM437" s="88"/>
      <c r="AN437" s="88"/>
      <c r="AO437" s="88"/>
      <c r="AP437" s="88"/>
      <c r="AQ437" s="88"/>
      <c r="AR437" s="88"/>
      <c r="AS437" s="88"/>
      <c r="AT437" s="88"/>
      <c r="AU437" s="88"/>
      <c r="AV437" s="88"/>
      <c r="AW437" s="88"/>
      <c r="AX437" s="88"/>
      <c r="AY437" s="88"/>
      <c r="AZ437" s="80"/>
      <c r="BA437" s="81"/>
    </row>
    <row r="438" spans="4:53" ht="13.5" customHeight="1">
      <c r="D438" s="42" t="s">
        <v>8</v>
      </c>
      <c r="E438" s="43"/>
      <c r="F438" s="43"/>
      <c r="G438" s="43"/>
      <c r="H438" s="43"/>
      <c r="I438" s="43"/>
      <c r="J438" s="43"/>
      <c r="K438" s="43"/>
      <c r="L438" s="43"/>
      <c r="M438" s="43"/>
      <c r="N438" s="43"/>
      <c r="O438" s="43"/>
      <c r="P438" s="43"/>
      <c r="Q438" s="43"/>
      <c r="R438" s="43"/>
      <c r="S438" s="43"/>
      <c r="T438" s="44"/>
      <c r="U438" s="45"/>
      <c r="AE438" s="101"/>
      <c r="AF438" s="101"/>
      <c r="AG438" s="89"/>
      <c r="AH438" s="89"/>
      <c r="AI438" s="115"/>
      <c r="AJ438" s="115"/>
      <c r="AK438" s="88"/>
      <c r="AL438" s="88"/>
      <c r="AM438" s="88"/>
      <c r="AN438" s="88"/>
      <c r="AO438" s="88"/>
      <c r="AP438" s="88"/>
      <c r="AQ438" s="88"/>
      <c r="AR438" s="88"/>
      <c r="AS438" s="88"/>
      <c r="AT438" s="88"/>
      <c r="AU438" s="88"/>
      <c r="AV438" s="88"/>
      <c r="AW438" s="88"/>
      <c r="AX438" s="88"/>
      <c r="AY438" s="88"/>
      <c r="AZ438" s="80"/>
      <c r="BA438" s="81"/>
    </row>
    <row r="439" spans="4:53" ht="15" customHeight="1">
      <c r="D439" s="47" t="s">
        <v>9</v>
      </c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9"/>
      <c r="U439" s="45"/>
      <c r="AE439" s="101"/>
      <c r="AF439" s="101"/>
      <c r="AG439" s="89"/>
      <c r="AH439" s="89"/>
      <c r="AI439" s="115"/>
      <c r="AJ439" s="115"/>
      <c r="AK439" s="88"/>
      <c r="AL439" s="88"/>
      <c r="AM439" s="88"/>
      <c r="AN439" s="88"/>
      <c r="AO439" s="88"/>
      <c r="AP439" s="88"/>
      <c r="AQ439" s="88"/>
      <c r="AR439" s="88"/>
      <c r="AS439" s="88"/>
      <c r="AT439" s="88"/>
      <c r="AU439" s="88"/>
      <c r="AV439" s="88"/>
      <c r="AW439" s="88"/>
      <c r="AX439" s="88"/>
      <c r="AY439" s="88"/>
      <c r="AZ439" s="80"/>
      <c r="BA439" s="81"/>
    </row>
    <row r="440" spans="4:53" ht="15" customHeight="1"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AE440" s="101"/>
      <c r="AF440" s="101"/>
      <c r="AG440" s="89"/>
      <c r="AH440" s="89"/>
      <c r="AI440" s="115"/>
      <c r="AJ440" s="115"/>
      <c r="AK440" s="88"/>
      <c r="AL440" s="88"/>
      <c r="AM440" s="88"/>
      <c r="AN440" s="88"/>
      <c r="AO440" s="88"/>
      <c r="AP440" s="88"/>
      <c r="AQ440" s="88"/>
      <c r="AR440" s="88"/>
      <c r="AS440" s="88"/>
      <c r="AT440" s="88"/>
      <c r="AU440" s="88"/>
      <c r="AV440" s="88"/>
      <c r="AW440" s="88"/>
      <c r="AX440" s="88"/>
      <c r="AY440" s="88"/>
      <c r="AZ440" s="80"/>
      <c r="BA440" s="81"/>
    </row>
    <row r="441" spans="4:53" ht="13.5" customHeight="1">
      <c r="D441" s="51" t="s">
        <v>10</v>
      </c>
      <c r="E441" s="52"/>
      <c r="F441" s="53"/>
      <c r="G441" s="52"/>
      <c r="H441" s="52"/>
      <c r="I441" s="52"/>
      <c r="J441" s="52"/>
      <c r="K441" s="52"/>
      <c r="L441" s="52"/>
      <c r="M441" s="52"/>
      <c r="N441" s="52"/>
      <c r="O441" s="52"/>
      <c r="P441" s="52"/>
      <c r="Q441" s="52"/>
      <c r="R441" s="54"/>
      <c r="S441" s="54"/>
      <c r="T441" s="54"/>
      <c r="U441" s="55"/>
      <c r="AE441" s="101"/>
      <c r="AF441" s="101"/>
      <c r="AG441" s="89"/>
      <c r="AH441" s="89"/>
      <c r="AI441" s="115"/>
      <c r="AJ441" s="115"/>
      <c r="AK441" s="88"/>
      <c r="AL441" s="88"/>
      <c r="AM441" s="88"/>
      <c r="AN441" s="88"/>
      <c r="AO441" s="88"/>
      <c r="AP441" s="88"/>
      <c r="AQ441" s="88"/>
      <c r="AR441" s="88"/>
      <c r="AS441" s="88"/>
      <c r="AT441" s="88"/>
      <c r="AU441" s="88"/>
      <c r="AV441" s="88"/>
      <c r="AW441" s="88"/>
      <c r="AX441" s="88"/>
      <c r="AY441" s="88"/>
      <c r="AZ441" s="80"/>
      <c r="BA441" s="81"/>
    </row>
    <row r="442" spans="4:53" ht="13.5" customHeight="1">
      <c r="D442" s="56" t="s">
        <v>11</v>
      </c>
      <c r="E442" s="57"/>
      <c r="F442" s="58"/>
      <c r="G442" s="57"/>
      <c r="H442" s="57"/>
      <c r="I442" s="57"/>
      <c r="J442" s="57"/>
      <c r="K442" s="57"/>
      <c r="L442" s="57"/>
      <c r="M442" s="57"/>
      <c r="N442" s="57"/>
      <c r="O442" s="57"/>
      <c r="P442" s="57"/>
      <c r="Q442" s="57"/>
      <c r="R442" s="59"/>
      <c r="S442" s="59"/>
      <c r="T442" s="59"/>
      <c r="U442" s="55"/>
      <c r="AE442" s="101"/>
      <c r="AF442" s="101"/>
      <c r="AG442" s="89"/>
      <c r="AH442" s="89"/>
      <c r="AI442" s="115"/>
      <c r="AJ442" s="115"/>
      <c r="AK442" s="88"/>
      <c r="AL442" s="88"/>
      <c r="AM442" s="88"/>
      <c r="AN442" s="88"/>
      <c r="AO442" s="88"/>
      <c r="AP442" s="88"/>
      <c r="AQ442" s="88"/>
      <c r="AR442" s="88"/>
      <c r="AS442" s="88"/>
      <c r="AT442" s="88"/>
      <c r="AU442" s="88"/>
      <c r="AV442" s="88"/>
      <c r="AW442" s="88"/>
      <c r="AX442" s="88"/>
      <c r="AY442" s="88"/>
      <c r="AZ442" s="80"/>
      <c r="BA442" s="81"/>
    </row>
    <row r="443" spans="4:53" ht="13.5" customHeight="1">
      <c r="D443" s="56"/>
      <c r="E443" s="57"/>
      <c r="F443" s="57"/>
      <c r="G443" s="57"/>
      <c r="H443" s="57"/>
      <c r="I443" s="57"/>
      <c r="J443" s="57"/>
      <c r="K443" s="60"/>
      <c r="L443" s="60"/>
      <c r="M443" s="61"/>
      <c r="N443" s="61"/>
      <c r="O443" s="61"/>
      <c r="P443" s="61"/>
      <c r="Q443" s="62"/>
      <c r="R443" s="59"/>
      <c r="S443" s="59"/>
      <c r="T443" s="59"/>
      <c r="U443" s="55"/>
      <c r="AE443" s="101"/>
      <c r="AF443" s="101"/>
      <c r="AG443" s="89"/>
      <c r="AH443" s="89"/>
      <c r="AI443" s="115"/>
      <c r="AJ443" s="115"/>
      <c r="AK443" s="88"/>
      <c r="AL443" s="88"/>
      <c r="AM443" s="88"/>
      <c r="AN443" s="88"/>
      <c r="AO443" s="88"/>
      <c r="AP443" s="88"/>
      <c r="AQ443" s="88"/>
      <c r="AR443" s="88"/>
      <c r="AS443" s="88"/>
      <c r="AT443" s="88"/>
      <c r="AU443" s="88"/>
      <c r="AV443" s="88"/>
      <c r="AW443" s="88"/>
      <c r="AX443" s="88"/>
      <c r="AY443" s="88"/>
      <c r="AZ443" s="80"/>
      <c r="BA443" s="81"/>
    </row>
    <row r="444" spans="4:53" ht="13.5" customHeight="1">
      <c r="D444" s="56" t="s">
        <v>12</v>
      </c>
      <c r="E444" s="57"/>
      <c r="F444" s="57"/>
      <c r="G444" s="57"/>
      <c r="H444" s="57"/>
      <c r="I444" s="57"/>
      <c r="J444" s="63">
        <v>20</v>
      </c>
      <c r="K444" s="63"/>
      <c r="L444" s="64"/>
      <c r="M444" s="64"/>
      <c r="N444" s="65"/>
      <c r="O444" s="65"/>
      <c r="P444" s="65"/>
      <c r="Q444" s="65"/>
      <c r="R444" s="59"/>
      <c r="S444" s="59"/>
      <c r="T444" s="59"/>
      <c r="U444" s="55"/>
      <c r="AE444" s="101"/>
      <c r="AF444" s="101"/>
      <c r="AG444" s="89"/>
      <c r="AH444" s="89"/>
      <c r="AI444" s="115"/>
      <c r="AJ444" s="115"/>
      <c r="AK444" s="88"/>
      <c r="AL444" s="88"/>
      <c r="AM444" s="88"/>
      <c r="AN444" s="88"/>
      <c r="AO444" s="88"/>
      <c r="AP444" s="88"/>
      <c r="AQ444" s="88"/>
      <c r="AR444" s="88"/>
      <c r="AS444" s="88"/>
      <c r="AT444" s="88"/>
      <c r="AU444" s="88"/>
      <c r="AV444" s="88"/>
      <c r="AW444" s="88"/>
      <c r="AX444" s="88"/>
      <c r="AY444" s="88"/>
      <c r="AZ444" s="80"/>
      <c r="BA444" s="81"/>
    </row>
    <row r="445" spans="4:53" ht="13.5" customHeight="1">
      <c r="D445" s="66" t="s">
        <v>13</v>
      </c>
      <c r="E445" s="67"/>
      <c r="F445" s="67"/>
      <c r="G445" s="67"/>
      <c r="H445" s="67"/>
      <c r="I445" s="67"/>
      <c r="J445" s="68">
        <v>20</v>
      </c>
      <c r="K445" s="68"/>
      <c r="L445" s="69"/>
      <c r="M445" s="69"/>
      <c r="N445" s="70"/>
      <c r="O445" s="71" t="s">
        <v>14</v>
      </c>
      <c r="P445" s="72">
        <v>20</v>
      </c>
      <c r="Q445" s="72"/>
      <c r="R445" s="73"/>
      <c r="S445" s="73"/>
      <c r="T445" s="73"/>
      <c r="U445" s="55"/>
      <c r="AE445" s="101"/>
      <c r="AF445" s="101"/>
      <c r="AG445" s="89"/>
      <c r="AH445" s="89"/>
      <c r="AI445" s="115"/>
      <c r="AJ445" s="115"/>
      <c r="AK445" s="88"/>
      <c r="AL445" s="88"/>
      <c r="AM445" s="88"/>
      <c r="AN445" s="88"/>
      <c r="AO445" s="88"/>
      <c r="AP445" s="88"/>
      <c r="AQ445" s="88"/>
      <c r="AR445" s="88"/>
      <c r="AS445" s="88"/>
      <c r="AT445" s="88"/>
      <c r="AU445" s="88"/>
      <c r="AV445" s="88"/>
      <c r="AW445" s="88"/>
      <c r="AX445" s="88"/>
      <c r="AY445" s="88"/>
      <c r="AZ445" s="80"/>
      <c r="BA445" s="81"/>
    </row>
    <row r="446" spans="4:53" ht="13.5" customHeight="1"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AE446" s="101"/>
      <c r="AF446" s="101"/>
      <c r="AG446" s="89"/>
      <c r="AH446" s="89"/>
      <c r="AI446" s="115"/>
      <c r="AJ446" s="115"/>
      <c r="AK446" s="88"/>
      <c r="AL446" s="88"/>
      <c r="AM446" s="88"/>
      <c r="AN446" s="88"/>
      <c r="AO446" s="88"/>
      <c r="AP446" s="88"/>
      <c r="AQ446" s="88"/>
      <c r="AR446" s="88"/>
      <c r="AS446" s="88"/>
      <c r="AT446" s="88"/>
      <c r="AU446" s="88"/>
      <c r="AV446" s="88"/>
      <c r="AW446" s="88"/>
      <c r="AX446" s="88"/>
      <c r="AY446" s="88"/>
      <c r="AZ446" s="80"/>
      <c r="BA446" s="81"/>
    </row>
    <row r="447" spans="4:53" ht="13.5" customHeight="1">
      <c r="D447" s="74"/>
      <c r="E447" s="74"/>
      <c r="G447" s="75" t="s">
        <v>15</v>
      </c>
      <c r="H447" s="76"/>
      <c r="I447" s="75" t="s">
        <v>16</v>
      </c>
      <c r="J447" s="76"/>
      <c r="K447" s="77" t="s">
        <v>17</v>
      </c>
      <c r="L447" s="78"/>
      <c r="M447" s="78"/>
      <c r="N447" s="79"/>
      <c r="R447" s="61"/>
      <c r="S447" s="61"/>
      <c r="T447" s="61"/>
      <c r="U447" s="80"/>
      <c r="AE447" s="101"/>
      <c r="AF447" s="101"/>
      <c r="AG447" s="89"/>
      <c r="AH447" s="89"/>
      <c r="AI447" s="115"/>
      <c r="AJ447" s="115"/>
      <c r="AK447" s="88"/>
      <c r="AL447" s="88"/>
      <c r="AM447" s="88"/>
      <c r="AN447" s="88"/>
      <c r="AO447" s="88"/>
      <c r="AP447" s="88"/>
      <c r="AQ447" s="88"/>
      <c r="AR447" s="88"/>
      <c r="AS447" s="88"/>
      <c r="AT447" s="88"/>
      <c r="AU447" s="88"/>
      <c r="AV447" s="88"/>
      <c r="AW447" s="88"/>
      <c r="AX447" s="88"/>
      <c r="AY447" s="88"/>
      <c r="AZ447" s="80"/>
      <c r="BA447" s="81"/>
    </row>
    <row r="448" spans="1:53" ht="13.5" customHeight="1">
      <c r="A448" s="84"/>
      <c r="D448" s="74"/>
      <c r="E448" s="74"/>
      <c r="G448" s="82"/>
      <c r="H448" s="83"/>
      <c r="I448" s="82"/>
      <c r="J448" s="83"/>
      <c r="K448" s="77" t="s">
        <v>18</v>
      </c>
      <c r="L448" s="79"/>
      <c r="M448" s="77" t="s">
        <v>19</v>
      </c>
      <c r="N448" s="79"/>
      <c r="R448" s="61"/>
      <c r="S448" s="61"/>
      <c r="T448" s="61"/>
      <c r="U448" s="80"/>
      <c r="AE448" s="101"/>
      <c r="AF448" s="101"/>
      <c r="AG448" s="89"/>
      <c r="AH448" s="89"/>
      <c r="AI448" s="115"/>
      <c r="AJ448" s="115"/>
      <c r="AK448" s="88"/>
      <c r="AL448" s="88"/>
      <c r="AM448" s="88"/>
      <c r="AN448" s="88"/>
      <c r="AO448" s="88"/>
      <c r="AP448" s="88"/>
      <c r="AQ448" s="88"/>
      <c r="AR448" s="88"/>
      <c r="AS448" s="88"/>
      <c r="AT448" s="88"/>
      <c r="AU448" s="88"/>
      <c r="AV448" s="88"/>
      <c r="AW448" s="88"/>
      <c r="AX448" s="88"/>
      <c r="AY448" s="88"/>
      <c r="AZ448" s="80"/>
      <c r="BA448" s="81"/>
    </row>
    <row r="449" spans="1:53" ht="13.5" customHeight="1">
      <c r="A449" s="84"/>
      <c r="B449" s="84"/>
      <c r="C449" s="84"/>
      <c r="D449" s="85"/>
      <c r="E449" s="85"/>
      <c r="G449" s="86"/>
      <c r="H449" s="87"/>
      <c r="I449" s="86"/>
      <c r="J449" s="87"/>
      <c r="K449" s="86"/>
      <c r="L449" s="87"/>
      <c r="M449" s="86"/>
      <c r="N449" s="87"/>
      <c r="R449" s="88"/>
      <c r="S449" s="88"/>
      <c r="T449" s="88"/>
      <c r="U449" s="80"/>
      <c r="AE449" s="101"/>
      <c r="AF449" s="101"/>
      <c r="AG449" s="89"/>
      <c r="AH449" s="89"/>
      <c r="AI449" s="115"/>
      <c r="AJ449" s="115"/>
      <c r="AK449" s="88"/>
      <c r="AL449" s="88"/>
      <c r="AM449" s="88"/>
      <c r="AN449" s="88"/>
      <c r="AO449" s="88"/>
      <c r="AP449" s="88"/>
      <c r="AQ449" s="88"/>
      <c r="AR449" s="88"/>
      <c r="AS449" s="88"/>
      <c r="AT449" s="88"/>
      <c r="AU449" s="88"/>
      <c r="AV449" s="88"/>
      <c r="AW449" s="88"/>
      <c r="AX449" s="88"/>
      <c r="AY449" s="88"/>
      <c r="AZ449" s="80"/>
      <c r="BA449" s="81"/>
    </row>
    <row r="450" spans="1:53" ht="13.5" customHeight="1">
      <c r="A450" s="84"/>
      <c r="B450" s="84"/>
      <c r="C450" s="84"/>
      <c r="D450" s="85"/>
      <c r="E450" s="85"/>
      <c r="G450" s="86"/>
      <c r="H450" s="87"/>
      <c r="I450" s="86"/>
      <c r="J450" s="87"/>
      <c r="K450" s="86"/>
      <c r="L450" s="87"/>
      <c r="M450" s="86"/>
      <c r="N450" s="87"/>
      <c r="R450" s="88"/>
      <c r="S450" s="88"/>
      <c r="T450" s="88"/>
      <c r="U450" s="80"/>
      <c r="AE450" s="101"/>
      <c r="AF450" s="101"/>
      <c r="AG450" s="89"/>
      <c r="AH450" s="89"/>
      <c r="AI450" s="115"/>
      <c r="AJ450" s="115"/>
      <c r="AK450" s="88"/>
      <c r="AL450" s="88"/>
      <c r="AM450" s="88"/>
      <c r="AN450" s="88"/>
      <c r="AO450" s="88"/>
      <c r="AP450" s="88"/>
      <c r="AQ450" s="88"/>
      <c r="AR450" s="88"/>
      <c r="AS450" s="88"/>
      <c r="AT450" s="88"/>
      <c r="AU450" s="88"/>
      <c r="AV450" s="88"/>
      <c r="AW450" s="88"/>
      <c r="AX450" s="88"/>
      <c r="AY450" s="88"/>
      <c r="AZ450" s="80"/>
      <c r="BA450" s="81"/>
    </row>
    <row r="451" spans="1:53" ht="13.5" customHeight="1">
      <c r="A451" s="84"/>
      <c r="B451" s="84"/>
      <c r="C451" s="84"/>
      <c r="D451" s="85"/>
      <c r="E451" s="85"/>
      <c r="G451" s="86"/>
      <c r="H451" s="87"/>
      <c r="I451" s="86"/>
      <c r="J451" s="87"/>
      <c r="K451" s="86"/>
      <c r="L451" s="87"/>
      <c r="M451" s="86"/>
      <c r="N451" s="87"/>
      <c r="R451" s="88"/>
      <c r="S451" s="88"/>
      <c r="T451" s="88"/>
      <c r="U451" s="80"/>
      <c r="AE451" s="101"/>
      <c r="AF451" s="101"/>
      <c r="AG451" s="89"/>
      <c r="AH451" s="89"/>
      <c r="AI451" s="115"/>
      <c r="AJ451" s="115"/>
      <c r="AK451" s="88"/>
      <c r="AL451" s="88"/>
      <c r="AM451" s="88"/>
      <c r="AN451" s="88"/>
      <c r="AO451" s="88"/>
      <c r="AP451" s="88"/>
      <c r="AQ451" s="88"/>
      <c r="AR451" s="88"/>
      <c r="AS451" s="88"/>
      <c r="AT451" s="88"/>
      <c r="AU451" s="88"/>
      <c r="AV451" s="88"/>
      <c r="AW451" s="88"/>
      <c r="AX451" s="88"/>
      <c r="AY451" s="88"/>
      <c r="AZ451" s="80"/>
      <c r="BA451" s="81"/>
    </row>
    <row r="452" spans="1:53" ht="13.5" customHeight="1">
      <c r="A452" s="84"/>
      <c r="B452" s="84"/>
      <c r="C452" s="84"/>
      <c r="D452" s="85"/>
      <c r="E452" s="85"/>
      <c r="G452" s="86"/>
      <c r="H452" s="87"/>
      <c r="I452" s="86"/>
      <c r="J452" s="87"/>
      <c r="K452" s="86"/>
      <c r="L452" s="87"/>
      <c r="M452" s="86"/>
      <c r="N452" s="87"/>
      <c r="R452" s="88"/>
      <c r="S452" s="88"/>
      <c r="T452" s="88"/>
      <c r="U452" s="80"/>
      <c r="AE452" s="101"/>
      <c r="AF452" s="101"/>
      <c r="AG452" s="89"/>
      <c r="AH452" s="89"/>
      <c r="AI452" s="115"/>
      <c r="AJ452" s="115"/>
      <c r="AK452" s="88"/>
      <c r="AL452" s="88"/>
      <c r="AM452" s="88"/>
      <c r="AN452" s="88"/>
      <c r="AO452" s="88"/>
      <c r="AP452" s="88"/>
      <c r="AQ452" s="88"/>
      <c r="AR452" s="88"/>
      <c r="AS452" s="88"/>
      <c r="AT452" s="88"/>
      <c r="AU452" s="88"/>
      <c r="AV452" s="88"/>
      <c r="AW452" s="88"/>
      <c r="AX452" s="88"/>
      <c r="AY452" s="88"/>
      <c r="AZ452" s="80"/>
      <c r="BA452" s="81"/>
    </row>
    <row r="453" spans="1:53" ht="13.5" customHeight="1">
      <c r="A453" s="84"/>
      <c r="B453" s="84"/>
      <c r="C453" s="84"/>
      <c r="D453" s="85"/>
      <c r="E453" s="85"/>
      <c r="G453" s="86"/>
      <c r="H453" s="87"/>
      <c r="I453" s="86"/>
      <c r="J453" s="87"/>
      <c r="K453" s="86"/>
      <c r="L453" s="87"/>
      <c r="M453" s="86"/>
      <c r="N453" s="87"/>
      <c r="R453" s="88"/>
      <c r="S453" s="88"/>
      <c r="T453" s="88"/>
      <c r="U453" s="80"/>
      <c r="AE453" s="101"/>
      <c r="AF453" s="101"/>
      <c r="AG453" s="89"/>
      <c r="AH453" s="89"/>
      <c r="AI453" s="115"/>
      <c r="AJ453" s="115"/>
      <c r="AK453" s="88"/>
      <c r="AL453" s="88"/>
      <c r="AM453" s="88"/>
      <c r="AN453" s="88"/>
      <c r="AO453" s="88"/>
      <c r="AP453" s="88"/>
      <c r="AQ453" s="88"/>
      <c r="AR453" s="88"/>
      <c r="AS453" s="88"/>
      <c r="AT453" s="88"/>
      <c r="AU453" s="88"/>
      <c r="AV453" s="88"/>
      <c r="AW453" s="88"/>
      <c r="AX453" s="88"/>
      <c r="AY453" s="88"/>
      <c r="AZ453" s="80"/>
      <c r="BA453" s="81"/>
    </row>
    <row r="454" spans="1:53" ht="13.5" customHeight="1">
      <c r="A454" s="84"/>
      <c r="B454" s="84"/>
      <c r="C454" s="84"/>
      <c r="D454" s="85"/>
      <c r="E454" s="85"/>
      <c r="G454" s="86"/>
      <c r="H454" s="87"/>
      <c r="I454" s="86"/>
      <c r="J454" s="87"/>
      <c r="K454" s="86"/>
      <c r="L454" s="87"/>
      <c r="M454" s="86"/>
      <c r="N454" s="87"/>
      <c r="R454" s="88"/>
      <c r="S454" s="88"/>
      <c r="T454" s="88"/>
      <c r="U454" s="80"/>
      <c r="AE454" s="101"/>
      <c r="AF454" s="101"/>
      <c r="AG454" s="89"/>
      <c r="AH454" s="89"/>
      <c r="AI454" s="115"/>
      <c r="AJ454" s="115"/>
      <c r="AK454" s="88"/>
      <c r="AL454" s="88"/>
      <c r="AM454" s="88"/>
      <c r="AN454" s="88"/>
      <c r="AO454" s="88"/>
      <c r="AP454" s="88"/>
      <c r="AQ454" s="88"/>
      <c r="AR454" s="88"/>
      <c r="AS454" s="88"/>
      <c r="AT454" s="88"/>
      <c r="AU454" s="88"/>
      <c r="AV454" s="88"/>
      <c r="AW454" s="88"/>
      <c r="AX454" s="88"/>
      <c r="AY454" s="88"/>
      <c r="AZ454" s="80"/>
      <c r="BA454" s="81"/>
    </row>
    <row r="455" spans="1:53" ht="13.5" customHeight="1">
      <c r="A455" s="84"/>
      <c r="B455" s="84"/>
      <c r="C455" s="84"/>
      <c r="D455" s="85"/>
      <c r="E455" s="85"/>
      <c r="G455" s="86"/>
      <c r="H455" s="87"/>
      <c r="I455" s="86"/>
      <c r="J455" s="87"/>
      <c r="K455" s="86"/>
      <c r="L455" s="87"/>
      <c r="M455" s="86"/>
      <c r="N455" s="87"/>
      <c r="R455" s="88"/>
      <c r="S455" s="88"/>
      <c r="T455" s="88"/>
      <c r="U455" s="80"/>
      <c r="AE455" s="101"/>
      <c r="AF455" s="101"/>
      <c r="AG455" s="89"/>
      <c r="AH455" s="89"/>
      <c r="AI455" s="115"/>
      <c r="AJ455" s="115"/>
      <c r="AK455" s="88"/>
      <c r="AL455" s="88"/>
      <c r="AM455" s="88"/>
      <c r="AN455" s="88"/>
      <c r="AO455" s="88"/>
      <c r="AP455" s="88"/>
      <c r="AQ455" s="88"/>
      <c r="AR455" s="88"/>
      <c r="AS455" s="88"/>
      <c r="AT455" s="88"/>
      <c r="AU455" s="88"/>
      <c r="AV455" s="88"/>
      <c r="AW455" s="88"/>
      <c r="AX455" s="88"/>
      <c r="AY455" s="88"/>
      <c r="AZ455" s="80"/>
      <c r="BA455" s="81"/>
    </row>
    <row r="456" spans="1:53" ht="13.5" customHeight="1">
      <c r="A456" s="84"/>
      <c r="B456" s="84"/>
      <c r="C456" s="84"/>
      <c r="D456" s="85"/>
      <c r="E456" s="85"/>
      <c r="G456" s="86"/>
      <c r="H456" s="87"/>
      <c r="I456" s="86"/>
      <c r="J456" s="87"/>
      <c r="K456" s="86"/>
      <c r="L456" s="87"/>
      <c r="M456" s="86"/>
      <c r="N456" s="87"/>
      <c r="R456" s="88"/>
      <c r="S456" s="88"/>
      <c r="T456" s="88"/>
      <c r="U456" s="80"/>
      <c r="AE456" s="101"/>
      <c r="AF456" s="101"/>
      <c r="AG456" s="89"/>
      <c r="AH456" s="89"/>
      <c r="AI456" s="115"/>
      <c r="AJ456" s="115"/>
      <c r="AK456" s="88"/>
      <c r="AL456" s="88"/>
      <c r="AM456" s="88"/>
      <c r="AN456" s="88"/>
      <c r="AO456" s="88"/>
      <c r="AP456" s="88"/>
      <c r="AQ456" s="88"/>
      <c r="AR456" s="88"/>
      <c r="AS456" s="88"/>
      <c r="AT456" s="88"/>
      <c r="AU456" s="88"/>
      <c r="AV456" s="88"/>
      <c r="AW456" s="88"/>
      <c r="AX456" s="88"/>
      <c r="AY456" s="88"/>
      <c r="AZ456" s="80"/>
      <c r="BA456" s="81"/>
    </row>
    <row r="457" spans="1:53" ht="13.5" customHeight="1">
      <c r="A457" s="84"/>
      <c r="B457" s="84"/>
      <c r="C457" s="84"/>
      <c r="D457" s="85"/>
      <c r="E457" s="85"/>
      <c r="G457" s="86"/>
      <c r="H457" s="87"/>
      <c r="I457" s="86"/>
      <c r="J457" s="87"/>
      <c r="K457" s="86"/>
      <c r="L457" s="87"/>
      <c r="M457" s="86"/>
      <c r="N457" s="87"/>
      <c r="R457" s="88"/>
      <c r="S457" s="88"/>
      <c r="T457" s="88"/>
      <c r="U457" s="80"/>
      <c r="AE457" s="101"/>
      <c r="AF457" s="101"/>
      <c r="AG457" s="89"/>
      <c r="AH457" s="89"/>
      <c r="AI457" s="115"/>
      <c r="AJ457" s="115"/>
      <c r="AK457" s="88"/>
      <c r="AL457" s="88"/>
      <c r="AM457" s="88"/>
      <c r="AN457" s="88"/>
      <c r="AO457" s="88"/>
      <c r="AP457" s="88"/>
      <c r="AQ457" s="88"/>
      <c r="AR457" s="88"/>
      <c r="AS457" s="88"/>
      <c r="AT457" s="88"/>
      <c r="AU457" s="88"/>
      <c r="AV457" s="88"/>
      <c r="AW457" s="88"/>
      <c r="AX457" s="88"/>
      <c r="AY457" s="88"/>
      <c r="AZ457" s="80"/>
      <c r="BA457" s="81"/>
    </row>
    <row r="458" spans="1:53" ht="13.5" customHeight="1">
      <c r="A458" s="84"/>
      <c r="B458" s="84"/>
      <c r="C458" s="84"/>
      <c r="D458" s="85"/>
      <c r="E458" s="85"/>
      <c r="G458" s="86"/>
      <c r="H458" s="87"/>
      <c r="I458" s="86"/>
      <c r="J458" s="87"/>
      <c r="K458" s="86"/>
      <c r="L458" s="87"/>
      <c r="M458" s="86"/>
      <c r="N458" s="87"/>
      <c r="R458" s="88"/>
      <c r="S458" s="88"/>
      <c r="T458" s="88"/>
      <c r="U458" s="80"/>
      <c r="AE458" s="101"/>
      <c r="AF458" s="101"/>
      <c r="AG458" s="89"/>
      <c r="AH458" s="89"/>
      <c r="AI458" s="115"/>
      <c r="AJ458" s="115"/>
      <c r="AK458" s="88"/>
      <c r="AL458" s="88"/>
      <c r="AM458" s="88"/>
      <c r="AN458" s="88"/>
      <c r="AO458" s="88"/>
      <c r="AP458" s="88"/>
      <c r="AQ458" s="88"/>
      <c r="AR458" s="88"/>
      <c r="AS458" s="88"/>
      <c r="AT458" s="88"/>
      <c r="AU458" s="88"/>
      <c r="AV458" s="88"/>
      <c r="AW458" s="88"/>
      <c r="AX458" s="88"/>
      <c r="AY458" s="88"/>
      <c r="AZ458" s="80"/>
      <c r="BA458" s="81"/>
    </row>
    <row r="459" spans="1:53" ht="13.5" customHeight="1">
      <c r="A459" s="84"/>
      <c r="B459" s="84"/>
      <c r="C459" s="84"/>
      <c r="D459" s="85"/>
      <c r="E459" s="85"/>
      <c r="G459" s="86"/>
      <c r="H459" s="87"/>
      <c r="I459" s="86"/>
      <c r="J459" s="87"/>
      <c r="K459" s="86"/>
      <c r="L459" s="87"/>
      <c r="M459" s="86"/>
      <c r="N459" s="87"/>
      <c r="R459" s="88"/>
      <c r="S459" s="88"/>
      <c r="T459" s="88"/>
      <c r="U459" s="80"/>
      <c r="AE459" s="101"/>
      <c r="AF459" s="101"/>
      <c r="AG459" s="89"/>
      <c r="AH459" s="89"/>
      <c r="AI459" s="115"/>
      <c r="AJ459" s="115"/>
      <c r="AK459" s="88"/>
      <c r="AL459" s="88"/>
      <c r="AM459" s="88"/>
      <c r="AN459" s="88"/>
      <c r="AO459" s="88"/>
      <c r="AP459" s="88"/>
      <c r="AQ459" s="88"/>
      <c r="AR459" s="88"/>
      <c r="AS459" s="88"/>
      <c r="AT459" s="88"/>
      <c r="AU459" s="88"/>
      <c r="AV459" s="88"/>
      <c r="AW459" s="88"/>
      <c r="AX459" s="88"/>
      <c r="AY459" s="88"/>
      <c r="AZ459" s="80"/>
      <c r="BA459" s="81"/>
    </row>
    <row r="460" spans="1:53" ht="13.5" customHeight="1">
      <c r="A460" s="84"/>
      <c r="B460" s="84"/>
      <c r="C460" s="84"/>
      <c r="D460" s="85"/>
      <c r="E460" s="85"/>
      <c r="G460" s="86"/>
      <c r="H460" s="87"/>
      <c r="I460" s="86"/>
      <c r="J460" s="87"/>
      <c r="K460" s="86"/>
      <c r="L460" s="87"/>
      <c r="M460" s="86"/>
      <c r="N460" s="87"/>
      <c r="R460" s="88"/>
      <c r="S460" s="88"/>
      <c r="T460" s="88"/>
      <c r="U460" s="80"/>
      <c r="AE460" s="101"/>
      <c r="AF460" s="101"/>
      <c r="AG460" s="89"/>
      <c r="AH460" s="89"/>
      <c r="AI460" s="115"/>
      <c r="AJ460" s="115"/>
      <c r="AK460" s="88"/>
      <c r="AL460" s="88"/>
      <c r="AM460" s="88"/>
      <c r="AN460" s="88"/>
      <c r="AO460" s="88"/>
      <c r="AP460" s="88"/>
      <c r="AQ460" s="88"/>
      <c r="AR460" s="88"/>
      <c r="AS460" s="88"/>
      <c r="AT460" s="88"/>
      <c r="AU460" s="88"/>
      <c r="AV460" s="88"/>
      <c r="AW460" s="88"/>
      <c r="AX460" s="88"/>
      <c r="AY460" s="88"/>
      <c r="AZ460" s="80"/>
      <c r="BA460" s="81"/>
    </row>
    <row r="461" spans="1:54" ht="13.5" customHeight="1">
      <c r="A461" s="84"/>
      <c r="B461" s="84"/>
      <c r="C461" s="84"/>
      <c r="D461" s="85"/>
      <c r="E461" s="85"/>
      <c r="G461" s="86"/>
      <c r="H461" s="87"/>
      <c r="I461" s="86"/>
      <c r="J461" s="87"/>
      <c r="K461" s="86"/>
      <c r="L461" s="87"/>
      <c r="M461" s="86"/>
      <c r="N461" s="87"/>
      <c r="R461" s="88"/>
      <c r="S461" s="88"/>
      <c r="T461" s="88"/>
      <c r="U461" s="80"/>
      <c r="AE461" s="101"/>
      <c r="AF461" s="101"/>
      <c r="AG461" s="89"/>
      <c r="AH461" s="89"/>
      <c r="AI461" s="116"/>
      <c r="AJ461" s="116"/>
      <c r="AK461" s="95"/>
      <c r="AL461" s="95"/>
      <c r="AM461" s="95"/>
      <c r="AN461" s="95"/>
      <c r="AO461" s="95"/>
      <c r="AP461" s="95"/>
      <c r="AQ461" s="81"/>
      <c r="AR461" s="81"/>
      <c r="AS461" s="95"/>
      <c r="AT461" s="95"/>
      <c r="AU461" s="95"/>
      <c r="AV461" s="95"/>
      <c r="AW461" s="95"/>
      <c r="AX461" s="95"/>
      <c r="AY461" s="95"/>
      <c r="AZ461" s="95"/>
      <c r="BA461" s="95"/>
      <c r="BB461" s="21"/>
    </row>
    <row r="462" spans="1:54" ht="13.5" customHeight="1">
      <c r="A462" s="84"/>
      <c r="B462" s="84"/>
      <c r="C462" s="84"/>
      <c r="D462" s="85"/>
      <c r="E462" s="85"/>
      <c r="G462" s="86"/>
      <c r="H462" s="87"/>
      <c r="I462" s="86"/>
      <c r="J462" s="87"/>
      <c r="K462" s="86"/>
      <c r="L462" s="87"/>
      <c r="M462" s="86"/>
      <c r="N462" s="87"/>
      <c r="R462" s="88"/>
      <c r="S462" s="88"/>
      <c r="T462" s="88"/>
      <c r="U462" s="80"/>
      <c r="AE462" s="101"/>
      <c r="AF462" s="101"/>
      <c r="AG462" s="96"/>
      <c r="AH462" s="99"/>
      <c r="AI462" s="99"/>
      <c r="AJ462" s="99"/>
      <c r="AK462" s="99"/>
      <c r="AL462" s="99"/>
      <c r="AM462" s="99"/>
      <c r="AN462" s="99"/>
      <c r="AO462" s="99"/>
      <c r="AP462" s="99"/>
      <c r="AQ462" s="99"/>
      <c r="AR462" s="99"/>
      <c r="AS462" s="99"/>
      <c r="AT462" s="99"/>
      <c r="AU462" s="99"/>
      <c r="AV462" s="99"/>
      <c r="AW462" s="99"/>
      <c r="AX462" s="99"/>
      <c r="AY462" s="99"/>
      <c r="AZ462" s="99"/>
      <c r="BA462" s="98"/>
      <c r="BB462" s="96"/>
    </row>
    <row r="463" spans="1:52" ht="13.5" customHeight="1">
      <c r="A463" s="84"/>
      <c r="B463" s="84"/>
      <c r="C463" s="84"/>
      <c r="D463" s="85"/>
      <c r="E463" s="85"/>
      <c r="G463" s="86"/>
      <c r="H463" s="87"/>
      <c r="I463" s="86"/>
      <c r="J463" s="87"/>
      <c r="K463" s="86"/>
      <c r="L463" s="87"/>
      <c r="M463" s="86"/>
      <c r="N463" s="87"/>
      <c r="R463" s="88"/>
      <c r="S463" s="88"/>
      <c r="T463" s="88"/>
      <c r="U463" s="80"/>
      <c r="AE463" s="101"/>
      <c r="AF463" s="10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</row>
    <row r="464" spans="1:54" ht="13.5" customHeight="1">
      <c r="A464" s="84"/>
      <c r="B464" s="84"/>
      <c r="C464" s="84"/>
      <c r="D464" s="85"/>
      <c r="E464" s="85"/>
      <c r="G464" s="86"/>
      <c r="H464" s="87"/>
      <c r="I464" s="86"/>
      <c r="J464" s="87"/>
      <c r="K464" s="86"/>
      <c r="L464" s="87"/>
      <c r="M464" s="86"/>
      <c r="N464" s="87"/>
      <c r="R464" s="88"/>
      <c r="S464" s="88"/>
      <c r="T464" s="88"/>
      <c r="U464" s="80"/>
      <c r="AE464" s="101"/>
      <c r="AF464" s="101"/>
      <c r="AG464" s="95"/>
      <c r="AH464" s="95"/>
      <c r="AI464" s="95"/>
      <c r="AJ464" s="95"/>
      <c r="AK464" s="95"/>
      <c r="AL464" s="21"/>
      <c r="AM464" s="6"/>
      <c r="AN464" s="6"/>
      <c r="AO464" s="6"/>
      <c r="AP464" s="6"/>
      <c r="AQ464" s="6"/>
      <c r="AR464" s="6"/>
      <c r="AS464" s="6"/>
      <c r="AT464" s="4"/>
      <c r="AU464" s="4"/>
      <c r="AV464" s="4"/>
      <c r="AW464" s="5"/>
      <c r="AX464" s="5"/>
      <c r="AY464" s="4"/>
      <c r="AZ464" s="4"/>
      <c r="BA464" s="4"/>
      <c r="BB464" s="6"/>
    </row>
    <row r="465" spans="1:54" ht="13.5" customHeight="1">
      <c r="A465" s="84"/>
      <c r="B465" s="84"/>
      <c r="C465" s="84"/>
      <c r="D465" s="85"/>
      <c r="E465" s="85"/>
      <c r="G465" s="86"/>
      <c r="H465" s="87"/>
      <c r="I465" s="86"/>
      <c r="J465" s="87"/>
      <c r="K465" s="86"/>
      <c r="L465" s="87"/>
      <c r="M465" s="86"/>
      <c r="N465" s="87"/>
      <c r="R465" s="88"/>
      <c r="S465" s="88"/>
      <c r="T465" s="88"/>
      <c r="U465" s="80"/>
      <c r="AE465" s="101"/>
      <c r="AF465" s="101"/>
      <c r="AG465" s="95"/>
      <c r="AH465" s="95"/>
      <c r="AI465" s="95"/>
      <c r="AJ465" s="95"/>
      <c r="AK465" s="95"/>
      <c r="AL465" s="21"/>
      <c r="AM465" s="6"/>
      <c r="AN465" s="6"/>
      <c r="AO465" s="6"/>
      <c r="AP465" s="6"/>
      <c r="AQ465" s="6"/>
      <c r="AR465" s="6"/>
      <c r="AS465" s="6"/>
      <c r="AT465" s="4"/>
      <c r="AU465" s="4"/>
      <c r="AV465" s="4"/>
      <c r="AW465" s="5"/>
      <c r="AX465" s="5"/>
      <c r="AY465" s="4"/>
      <c r="AZ465" s="4"/>
      <c r="BA465" s="4"/>
      <c r="BB465" s="6"/>
    </row>
    <row r="466" spans="1:54" ht="13.5" customHeight="1">
      <c r="A466" s="84"/>
      <c r="B466" s="84"/>
      <c r="C466" s="84"/>
      <c r="D466" s="85"/>
      <c r="E466" s="85"/>
      <c r="G466" s="86"/>
      <c r="H466" s="87"/>
      <c r="I466" s="86"/>
      <c r="J466" s="87"/>
      <c r="K466" s="86"/>
      <c r="L466" s="87"/>
      <c r="M466" s="86"/>
      <c r="N466" s="87"/>
      <c r="R466" s="88"/>
      <c r="S466" s="88"/>
      <c r="T466" s="88"/>
      <c r="U466" s="80"/>
      <c r="AE466" s="101"/>
      <c r="AF466" s="101"/>
      <c r="AG466" s="95"/>
      <c r="AH466" s="95"/>
      <c r="AI466" s="102"/>
      <c r="AJ466" s="102"/>
      <c r="AK466" s="102"/>
      <c r="AL466" s="59"/>
      <c r="AM466" s="33"/>
      <c r="AN466" s="33"/>
      <c r="AO466" s="33"/>
      <c r="AP466" s="33"/>
      <c r="AQ466" s="33"/>
      <c r="AR466" s="33"/>
      <c r="AS466" s="33"/>
      <c r="AT466" s="24"/>
      <c r="AU466" s="117"/>
      <c r="AV466" s="117"/>
      <c r="AW466" s="118"/>
      <c r="AX466" s="118"/>
      <c r="AY466" s="24"/>
      <c r="AZ466" s="25"/>
      <c r="BB466" s="6"/>
    </row>
    <row r="467" spans="1:54" ht="13.5" customHeight="1">
      <c r="A467" s="84"/>
      <c r="B467" s="84"/>
      <c r="C467" s="84"/>
      <c r="D467" s="85"/>
      <c r="E467" s="85"/>
      <c r="G467" s="86"/>
      <c r="H467" s="87"/>
      <c r="I467" s="86"/>
      <c r="J467" s="87"/>
      <c r="K467" s="86"/>
      <c r="L467" s="87"/>
      <c r="M467" s="86"/>
      <c r="N467" s="87"/>
      <c r="R467" s="88"/>
      <c r="S467" s="88"/>
      <c r="T467" s="88"/>
      <c r="U467" s="80"/>
      <c r="AE467" s="101"/>
      <c r="AF467" s="101"/>
      <c r="AG467" s="95"/>
      <c r="AH467" s="95"/>
      <c r="AI467" s="102"/>
      <c r="AJ467" s="102"/>
      <c r="AK467" s="119"/>
      <c r="AL467" s="119"/>
      <c r="AM467" s="119"/>
      <c r="AN467" s="119"/>
      <c r="AO467" s="119"/>
      <c r="AP467" s="119"/>
      <c r="AQ467" s="119"/>
      <c r="AR467" s="119"/>
      <c r="AS467" s="108"/>
      <c r="AT467" s="120"/>
      <c r="AU467" s="120"/>
      <c r="AV467" s="120"/>
      <c r="AW467" s="120"/>
      <c r="AX467" s="120"/>
      <c r="AY467" s="121"/>
      <c r="AZ467" s="121"/>
      <c r="BB467" s="21"/>
    </row>
    <row r="468" spans="1:54" ht="13.5" customHeight="1">
      <c r="A468" s="84"/>
      <c r="B468" s="84"/>
      <c r="C468" s="84"/>
      <c r="D468" s="85"/>
      <c r="E468" s="85"/>
      <c r="G468" s="86"/>
      <c r="H468" s="87"/>
      <c r="I468" s="86"/>
      <c r="J468" s="87"/>
      <c r="K468" s="86"/>
      <c r="L468" s="87"/>
      <c r="M468" s="86"/>
      <c r="N468" s="87"/>
      <c r="R468" s="88"/>
      <c r="S468" s="88"/>
      <c r="T468" s="88"/>
      <c r="U468" s="80"/>
      <c r="AE468" s="101"/>
      <c r="AF468" s="101"/>
      <c r="AG468" s="95"/>
      <c r="AH468" s="95"/>
      <c r="AI468" s="102"/>
      <c r="AJ468" s="102"/>
      <c r="AK468" s="103"/>
      <c r="AL468" s="103"/>
      <c r="AM468" s="103"/>
      <c r="AN468" s="103"/>
      <c r="AO468" s="103"/>
      <c r="AP468" s="103"/>
      <c r="AQ468" s="103"/>
      <c r="AR468" s="103"/>
      <c r="AS468" s="104"/>
      <c r="AT468" s="24"/>
      <c r="AU468" s="25"/>
      <c r="AV468" s="25"/>
      <c r="AW468" s="24"/>
      <c r="AX468" s="24"/>
      <c r="AY468" s="25"/>
      <c r="AZ468" s="25"/>
      <c r="BB468" s="6"/>
    </row>
    <row r="469" spans="1:54" ht="13.5" customHeight="1">
      <c r="A469" s="84"/>
      <c r="B469" s="84"/>
      <c r="C469" s="84"/>
      <c r="D469" s="85"/>
      <c r="E469" s="85"/>
      <c r="G469" s="86"/>
      <c r="H469" s="87"/>
      <c r="I469" s="86"/>
      <c r="J469" s="87"/>
      <c r="K469" s="86"/>
      <c r="L469" s="87"/>
      <c r="M469" s="86"/>
      <c r="N469" s="87"/>
      <c r="R469" s="88"/>
      <c r="S469" s="88"/>
      <c r="T469" s="88"/>
      <c r="U469" s="80"/>
      <c r="AE469" s="101"/>
      <c r="AF469" s="101"/>
      <c r="AG469" s="95"/>
      <c r="AH469" s="95"/>
      <c r="AI469" s="102"/>
      <c r="AJ469" s="102"/>
      <c r="AK469" s="103"/>
      <c r="AL469" s="103"/>
      <c r="AM469" s="103"/>
      <c r="AN469" s="103"/>
      <c r="AO469" s="103"/>
      <c r="AP469" s="103"/>
      <c r="AQ469" s="103"/>
      <c r="AR469" s="103"/>
      <c r="AS469" s="105"/>
      <c r="AT469" s="106"/>
      <c r="AU469" s="122"/>
      <c r="AV469" s="122"/>
      <c r="AW469" s="107"/>
      <c r="AX469" s="107"/>
      <c r="AY469" s="107"/>
      <c r="AZ469" s="107"/>
      <c r="BB469" s="6"/>
    </row>
    <row r="470" spans="1:54" ht="13.5" customHeight="1">
      <c r="A470" s="84"/>
      <c r="B470" s="84"/>
      <c r="C470" s="84"/>
      <c r="D470" s="85"/>
      <c r="E470" s="85"/>
      <c r="G470" s="86"/>
      <c r="H470" s="87"/>
      <c r="I470" s="86"/>
      <c r="J470" s="87"/>
      <c r="K470" s="86"/>
      <c r="L470" s="87"/>
      <c r="M470" s="86"/>
      <c r="N470" s="87"/>
      <c r="R470" s="88"/>
      <c r="S470" s="88"/>
      <c r="T470" s="88"/>
      <c r="U470" s="80"/>
      <c r="AE470" s="101"/>
      <c r="AF470" s="101"/>
      <c r="AG470" s="95"/>
      <c r="AH470" s="95"/>
      <c r="AI470" s="102"/>
      <c r="AJ470" s="102"/>
      <c r="AK470" s="102"/>
      <c r="AL470" s="59"/>
      <c r="AM470" s="59"/>
      <c r="AN470" s="59"/>
      <c r="AO470" s="59"/>
      <c r="AP470" s="59"/>
      <c r="AQ470" s="59"/>
      <c r="AR470" s="59"/>
      <c r="AS470" s="59"/>
      <c r="AT470" s="24"/>
      <c r="AU470" s="33"/>
      <c r="AV470" s="33"/>
      <c r="AW470" s="33"/>
      <c r="AX470" s="33"/>
      <c r="AY470" s="33"/>
      <c r="AZ470" s="33"/>
      <c r="BA470" s="6"/>
      <c r="BB470" s="6"/>
    </row>
    <row r="471" spans="1:54" ht="13.5" customHeight="1">
      <c r="A471" s="84"/>
      <c r="B471" s="84"/>
      <c r="C471" s="84"/>
      <c r="D471" s="85"/>
      <c r="E471" s="85"/>
      <c r="G471" s="86"/>
      <c r="H471" s="87"/>
      <c r="I471" s="86"/>
      <c r="J471" s="87"/>
      <c r="K471" s="86"/>
      <c r="L471" s="87"/>
      <c r="M471" s="86"/>
      <c r="N471" s="87"/>
      <c r="R471" s="88"/>
      <c r="S471" s="88"/>
      <c r="T471" s="88"/>
      <c r="U471" s="80"/>
      <c r="AE471" s="101"/>
      <c r="AF471" s="101"/>
      <c r="AG471" s="21"/>
      <c r="AH471" s="21"/>
      <c r="AI471" s="59"/>
      <c r="AJ471" s="59"/>
      <c r="AK471" s="108"/>
      <c r="AL471" s="108"/>
      <c r="AM471" s="108"/>
      <c r="AN471" s="108"/>
      <c r="AO471" s="108"/>
      <c r="AP471" s="108"/>
      <c r="AQ471" s="108"/>
      <c r="AR471" s="108"/>
      <c r="AS471" s="59"/>
      <c r="AT471" s="109"/>
      <c r="AU471" s="109"/>
      <c r="AV471" s="109"/>
      <c r="AW471" s="109"/>
      <c r="AX471" s="109"/>
      <c r="AY471" s="109"/>
      <c r="AZ471" s="109"/>
      <c r="BA471" s="38"/>
      <c r="BB471" s="38"/>
    </row>
    <row r="472" spans="1:54" ht="13.5" customHeight="1">
      <c r="A472" s="84"/>
      <c r="B472" s="84"/>
      <c r="C472" s="84"/>
      <c r="D472" s="85"/>
      <c r="E472" s="85"/>
      <c r="G472" s="86"/>
      <c r="H472" s="87"/>
      <c r="I472" s="86"/>
      <c r="J472" s="87"/>
      <c r="K472" s="86"/>
      <c r="L472" s="87"/>
      <c r="M472" s="86"/>
      <c r="N472" s="87"/>
      <c r="R472" s="88"/>
      <c r="S472" s="88"/>
      <c r="T472" s="88"/>
      <c r="U472" s="80"/>
      <c r="AE472" s="101"/>
      <c r="AF472" s="101"/>
      <c r="AG472" s="21"/>
      <c r="AH472" s="21"/>
      <c r="AI472" s="59"/>
      <c r="AJ472" s="59"/>
      <c r="AK472" s="59"/>
      <c r="AL472" s="59"/>
      <c r="AM472" s="59"/>
      <c r="AN472" s="59"/>
      <c r="AO472" s="59"/>
      <c r="AP472" s="59"/>
      <c r="AQ472" s="59"/>
      <c r="AR472" s="59"/>
      <c r="AS472" s="59"/>
      <c r="AT472" s="59"/>
      <c r="AU472" s="59"/>
      <c r="AV472" s="59"/>
      <c r="AW472" s="59"/>
      <c r="AX472" s="59"/>
      <c r="AY472" s="59"/>
      <c r="AZ472" s="59"/>
      <c r="BB472" s="21"/>
    </row>
    <row r="473" spans="1:52" ht="13.5" customHeight="1">
      <c r="A473" s="84"/>
      <c r="B473" s="84"/>
      <c r="C473" s="84"/>
      <c r="D473" s="85"/>
      <c r="E473" s="85"/>
      <c r="G473" s="86"/>
      <c r="H473" s="87"/>
      <c r="I473" s="86"/>
      <c r="J473" s="87"/>
      <c r="K473" s="86"/>
      <c r="L473" s="87"/>
      <c r="M473" s="86"/>
      <c r="N473" s="87"/>
      <c r="R473" s="88"/>
      <c r="S473" s="88"/>
      <c r="T473" s="88"/>
      <c r="U473" s="80"/>
      <c r="AE473" s="101"/>
      <c r="AF473" s="101"/>
      <c r="AG473" s="21"/>
      <c r="AH473" s="21"/>
      <c r="AI473" s="110"/>
      <c r="AJ473" s="111"/>
      <c r="AK473" s="59"/>
      <c r="AL473" s="59"/>
      <c r="AM473" s="59"/>
      <c r="AN473" s="59"/>
      <c r="AO473" s="59"/>
      <c r="AP473" s="59"/>
      <c r="AQ473" s="59"/>
      <c r="AR473" s="59"/>
      <c r="AS473" s="59"/>
      <c r="AT473" s="59"/>
      <c r="AU473" s="59"/>
      <c r="AV473" s="59"/>
      <c r="AW473" s="59"/>
      <c r="AX473" s="59"/>
      <c r="AY473" s="59"/>
      <c r="AZ473" s="59"/>
    </row>
    <row r="474" spans="1:52" ht="13.5" customHeight="1">
      <c r="A474" s="84"/>
      <c r="B474" s="84"/>
      <c r="C474" s="84"/>
      <c r="D474" s="85"/>
      <c r="E474" s="85"/>
      <c r="G474" s="86"/>
      <c r="H474" s="87"/>
      <c r="I474" s="86"/>
      <c r="J474" s="87"/>
      <c r="K474" s="86"/>
      <c r="L474" s="87"/>
      <c r="M474" s="86"/>
      <c r="N474" s="87"/>
      <c r="R474" s="88"/>
      <c r="S474" s="88"/>
      <c r="T474" s="88"/>
      <c r="U474" s="80"/>
      <c r="AE474" s="101"/>
      <c r="AF474" s="101"/>
      <c r="AG474" s="21"/>
      <c r="AH474" s="21"/>
      <c r="AI474" s="59"/>
      <c r="AJ474" s="59"/>
      <c r="AK474" s="59"/>
      <c r="AL474" s="59"/>
      <c r="AM474" s="59"/>
      <c r="AN474" s="59"/>
      <c r="AO474" s="59"/>
      <c r="AP474" s="59"/>
      <c r="AQ474" s="59"/>
      <c r="AR474" s="59"/>
      <c r="AS474" s="59"/>
      <c r="AT474" s="59"/>
      <c r="AU474" s="59"/>
      <c r="AV474" s="59"/>
      <c r="AW474" s="59"/>
      <c r="AX474" s="59"/>
      <c r="AY474" s="59"/>
      <c r="AZ474" s="59"/>
    </row>
    <row r="475" spans="1:53" ht="13.5" customHeight="1">
      <c r="A475" s="84"/>
      <c r="B475" s="84"/>
      <c r="C475" s="84"/>
      <c r="D475" s="85"/>
      <c r="E475" s="85"/>
      <c r="G475" s="86"/>
      <c r="H475" s="87"/>
      <c r="I475" s="86"/>
      <c r="J475" s="87"/>
      <c r="K475" s="86"/>
      <c r="L475" s="87"/>
      <c r="M475" s="86"/>
      <c r="N475" s="87"/>
      <c r="R475" s="88"/>
      <c r="S475" s="88"/>
      <c r="T475" s="88"/>
      <c r="U475" s="80"/>
      <c r="AE475" s="101"/>
      <c r="AF475" s="101"/>
      <c r="AG475" s="21"/>
      <c r="AH475" s="21"/>
      <c r="AI475" s="112"/>
      <c r="AJ475" s="112"/>
      <c r="AK475" s="112"/>
      <c r="AL475" s="112"/>
      <c r="AM475" s="112"/>
      <c r="AN475" s="112"/>
      <c r="AO475" s="112"/>
      <c r="AP475" s="112"/>
      <c r="AQ475" s="112"/>
      <c r="AR475" s="112"/>
      <c r="AS475" s="112"/>
      <c r="AT475" s="112"/>
      <c r="AU475" s="112"/>
      <c r="AV475" s="112"/>
      <c r="AW475" s="112"/>
      <c r="AX475" s="112"/>
      <c r="AY475" s="112"/>
      <c r="AZ475" s="45"/>
      <c r="BA475" s="46"/>
    </row>
    <row r="476" spans="1:53" ht="13.5" customHeight="1">
      <c r="A476" s="84"/>
      <c r="B476" s="84"/>
      <c r="C476" s="84"/>
      <c r="D476" s="85"/>
      <c r="E476" s="85"/>
      <c r="G476" s="86"/>
      <c r="H476" s="87"/>
      <c r="I476" s="86"/>
      <c r="J476" s="87"/>
      <c r="K476" s="86"/>
      <c r="L476" s="87"/>
      <c r="M476" s="86"/>
      <c r="N476" s="87"/>
      <c r="R476" s="88"/>
      <c r="S476" s="88"/>
      <c r="T476" s="88"/>
      <c r="U476" s="80"/>
      <c r="AE476" s="101"/>
      <c r="AF476" s="101"/>
      <c r="AG476" s="21"/>
      <c r="AH476" s="21"/>
      <c r="AI476" s="112"/>
      <c r="AJ476" s="112"/>
      <c r="AK476" s="112"/>
      <c r="AL476" s="112"/>
      <c r="AM476" s="112"/>
      <c r="AN476" s="112"/>
      <c r="AO476" s="112"/>
      <c r="AP476" s="112"/>
      <c r="AQ476" s="112"/>
      <c r="AR476" s="112"/>
      <c r="AS476" s="112"/>
      <c r="AT476" s="112"/>
      <c r="AU476" s="112"/>
      <c r="AV476" s="112"/>
      <c r="AW476" s="112"/>
      <c r="AX476" s="112"/>
      <c r="AY476" s="112"/>
      <c r="AZ476" s="45"/>
      <c r="BA476" s="50"/>
    </row>
    <row r="477" spans="1:52" ht="13.5" customHeight="1">
      <c r="A477" s="84"/>
      <c r="B477" s="84"/>
      <c r="C477" s="84"/>
      <c r="D477" s="85"/>
      <c r="E477" s="85"/>
      <c r="G477" s="86"/>
      <c r="H477" s="87"/>
      <c r="I477" s="86"/>
      <c r="J477" s="87"/>
      <c r="K477" s="86"/>
      <c r="L477" s="87"/>
      <c r="M477" s="86"/>
      <c r="N477" s="87"/>
      <c r="R477" s="88"/>
      <c r="S477" s="88"/>
      <c r="T477" s="88"/>
      <c r="U477" s="80"/>
      <c r="AE477" s="101"/>
      <c r="AF477" s="101"/>
      <c r="AG477" s="21"/>
      <c r="AH477" s="21"/>
      <c r="AI477" s="59"/>
      <c r="AJ477" s="59"/>
      <c r="AK477" s="59"/>
      <c r="AL477" s="59"/>
      <c r="AM477" s="59"/>
      <c r="AN477" s="59"/>
      <c r="AO477" s="59"/>
      <c r="AP477" s="59"/>
      <c r="AQ477" s="59"/>
      <c r="AR477" s="59"/>
      <c r="AS477" s="59"/>
      <c r="AT477" s="59"/>
      <c r="AU477" s="59"/>
      <c r="AV477" s="59"/>
      <c r="AW477" s="59"/>
      <c r="AX477" s="59"/>
      <c r="AY477" s="59"/>
      <c r="AZ477" s="59"/>
    </row>
    <row r="478" spans="1:53" ht="15">
      <c r="A478" s="84"/>
      <c r="B478" s="84"/>
      <c r="C478" s="84"/>
      <c r="D478" s="85"/>
      <c r="E478" s="85"/>
      <c r="G478" s="86"/>
      <c r="H478" s="87"/>
      <c r="I478" s="86"/>
      <c r="J478" s="87"/>
      <c r="K478" s="86"/>
      <c r="L478" s="87"/>
      <c r="M478" s="86"/>
      <c r="N478" s="87"/>
      <c r="R478" s="88"/>
      <c r="S478" s="88"/>
      <c r="T478" s="88"/>
      <c r="U478" s="80"/>
      <c r="X478" s="21"/>
      <c r="AE478" s="101"/>
      <c r="AF478" s="101"/>
      <c r="AG478" s="21"/>
      <c r="AH478" s="21"/>
      <c r="AI478" s="57"/>
      <c r="AJ478" s="57"/>
      <c r="AK478" s="21"/>
      <c r="AL478" s="57"/>
      <c r="AM478" s="57"/>
      <c r="AN478" s="57"/>
      <c r="AO478" s="57"/>
      <c r="AP478" s="57"/>
      <c r="AQ478" s="57"/>
      <c r="AR478" s="57"/>
      <c r="AS478" s="57"/>
      <c r="AT478" s="57"/>
      <c r="AU478" s="57"/>
      <c r="AV478" s="57"/>
      <c r="AW478" s="59"/>
      <c r="AX478" s="59"/>
      <c r="AY478" s="59"/>
      <c r="AZ478" s="59"/>
      <c r="BA478" s="21"/>
    </row>
    <row r="479" spans="1:53" ht="15">
      <c r="A479" s="84"/>
      <c r="B479" s="84"/>
      <c r="C479" s="84"/>
      <c r="D479" s="85"/>
      <c r="E479" s="85"/>
      <c r="G479" s="86"/>
      <c r="H479" s="87"/>
      <c r="I479" s="86"/>
      <c r="J479" s="87"/>
      <c r="K479" s="86"/>
      <c r="L479" s="87"/>
      <c r="M479" s="86"/>
      <c r="N479" s="87"/>
      <c r="R479" s="88"/>
      <c r="S479" s="88"/>
      <c r="T479" s="88"/>
      <c r="U479" s="80"/>
      <c r="X479" s="100"/>
      <c r="AE479" s="101"/>
      <c r="AF479" s="101"/>
      <c r="AG479" s="21"/>
      <c r="AH479" s="21"/>
      <c r="AI479" s="57"/>
      <c r="AJ479" s="57"/>
      <c r="AK479" s="21"/>
      <c r="AL479" s="57"/>
      <c r="AM479" s="57"/>
      <c r="AN479" s="57"/>
      <c r="AO479" s="57"/>
      <c r="AP479" s="57"/>
      <c r="AQ479" s="57"/>
      <c r="AR479" s="57"/>
      <c r="AS479" s="57"/>
      <c r="AT479" s="57"/>
      <c r="AU479" s="57"/>
      <c r="AV479" s="57"/>
      <c r="AW479" s="59"/>
      <c r="AX479" s="59"/>
      <c r="AY479" s="59"/>
      <c r="AZ479" s="59"/>
      <c r="BA479" s="21"/>
    </row>
    <row r="480" spans="1:53" ht="15">
      <c r="A480" s="84"/>
      <c r="B480" s="84"/>
      <c r="C480" s="84"/>
      <c r="D480" s="85"/>
      <c r="E480" s="85"/>
      <c r="G480" s="86"/>
      <c r="H480" s="87"/>
      <c r="I480" s="86"/>
      <c r="J480" s="87"/>
      <c r="K480" s="86"/>
      <c r="L480" s="87"/>
      <c r="M480" s="86"/>
      <c r="N480" s="87"/>
      <c r="R480" s="88"/>
      <c r="S480" s="88"/>
      <c r="T480" s="88"/>
      <c r="U480" s="80"/>
      <c r="AE480" s="101"/>
      <c r="AF480" s="101"/>
      <c r="AG480" s="21"/>
      <c r="AH480" s="21"/>
      <c r="AI480" s="57"/>
      <c r="AJ480" s="57"/>
      <c r="AK480" s="57"/>
      <c r="AL480" s="57"/>
      <c r="AM480" s="57"/>
      <c r="AN480" s="57"/>
      <c r="AO480" s="57"/>
      <c r="AP480" s="60"/>
      <c r="AQ480" s="60"/>
      <c r="AR480" s="61"/>
      <c r="AS480" s="61"/>
      <c r="AT480" s="61"/>
      <c r="AU480" s="61"/>
      <c r="AV480" s="62"/>
      <c r="AW480" s="59"/>
      <c r="AX480" s="59"/>
      <c r="AY480" s="59"/>
      <c r="AZ480" s="59"/>
      <c r="BA480" s="21"/>
    </row>
    <row r="481" spans="1:53" ht="15">
      <c r="A481" s="84"/>
      <c r="B481" s="84"/>
      <c r="C481" s="84"/>
      <c r="D481" s="85"/>
      <c r="E481" s="85"/>
      <c r="G481" s="86"/>
      <c r="H481" s="87"/>
      <c r="I481" s="86"/>
      <c r="J481" s="87"/>
      <c r="K481" s="86"/>
      <c r="L481" s="87"/>
      <c r="M481" s="86"/>
      <c r="N481" s="87"/>
      <c r="R481" s="88"/>
      <c r="S481" s="88"/>
      <c r="T481" s="88"/>
      <c r="U481" s="80"/>
      <c r="X481" s="6"/>
      <c r="AE481" s="101"/>
      <c r="AF481" s="101"/>
      <c r="AG481" s="21"/>
      <c r="AH481" s="21"/>
      <c r="AI481" s="57"/>
      <c r="AJ481" s="57"/>
      <c r="AK481" s="57"/>
      <c r="AL481" s="57"/>
      <c r="AM481" s="57"/>
      <c r="AN481" s="57"/>
      <c r="AO481" s="63"/>
      <c r="AP481" s="63"/>
      <c r="AQ481" s="64"/>
      <c r="AR481" s="64"/>
      <c r="AS481" s="65"/>
      <c r="AT481" s="65"/>
      <c r="AU481" s="65"/>
      <c r="AV481" s="65"/>
      <c r="AW481" s="59"/>
      <c r="AX481" s="59"/>
      <c r="AY481" s="59"/>
      <c r="AZ481" s="59"/>
      <c r="BA481" s="21"/>
    </row>
    <row r="482" spans="1:53" ht="15">
      <c r="A482" s="84"/>
      <c r="B482" s="84"/>
      <c r="C482" s="84"/>
      <c r="D482" s="85"/>
      <c r="E482" s="85"/>
      <c r="G482" s="86"/>
      <c r="H482" s="87"/>
      <c r="I482" s="86"/>
      <c r="J482" s="87"/>
      <c r="K482" s="86"/>
      <c r="L482" s="87"/>
      <c r="M482" s="86"/>
      <c r="N482" s="87"/>
      <c r="R482" s="88"/>
      <c r="S482" s="88"/>
      <c r="T482" s="88"/>
      <c r="U482" s="80"/>
      <c r="X482" s="6"/>
      <c r="AE482" s="101"/>
      <c r="AF482" s="101"/>
      <c r="AG482" s="21"/>
      <c r="AH482" s="21"/>
      <c r="AI482" s="57"/>
      <c r="AJ482" s="57"/>
      <c r="AK482" s="57"/>
      <c r="AL482" s="57"/>
      <c r="AM482" s="57"/>
      <c r="AN482" s="57"/>
      <c r="AO482" s="63"/>
      <c r="AP482" s="63"/>
      <c r="AQ482" s="64"/>
      <c r="AR482" s="64"/>
      <c r="AS482" s="65"/>
      <c r="AT482" s="113"/>
      <c r="AU482" s="114"/>
      <c r="AV482" s="114"/>
      <c r="AW482" s="59"/>
      <c r="AX482" s="59"/>
      <c r="AY482" s="59"/>
      <c r="AZ482" s="59"/>
      <c r="BA482" s="21"/>
    </row>
    <row r="483" spans="1:52" ht="15">
      <c r="A483" s="84"/>
      <c r="B483" s="84"/>
      <c r="C483" s="84"/>
      <c r="D483" s="85"/>
      <c r="E483" s="85"/>
      <c r="G483" s="86"/>
      <c r="H483" s="87"/>
      <c r="I483" s="86"/>
      <c r="J483" s="87"/>
      <c r="K483" s="86"/>
      <c r="L483" s="87"/>
      <c r="M483" s="86"/>
      <c r="N483" s="87"/>
      <c r="R483" s="88"/>
      <c r="S483" s="88"/>
      <c r="T483" s="88"/>
      <c r="U483" s="80"/>
      <c r="X483" s="6"/>
      <c r="AE483" s="101"/>
      <c r="AF483" s="101"/>
      <c r="AG483" s="21"/>
      <c r="AH483" s="21"/>
      <c r="AI483" s="59"/>
      <c r="AJ483" s="59"/>
      <c r="AK483" s="59"/>
      <c r="AL483" s="59"/>
      <c r="AM483" s="59"/>
      <c r="AN483" s="59"/>
      <c r="AO483" s="59"/>
      <c r="AP483" s="59"/>
      <c r="AQ483" s="59"/>
      <c r="AR483" s="59"/>
      <c r="AS483" s="59"/>
      <c r="AT483" s="59"/>
      <c r="AU483" s="59"/>
      <c r="AV483" s="59"/>
      <c r="AW483" s="59"/>
      <c r="AX483" s="59"/>
      <c r="AY483" s="59"/>
      <c r="AZ483" s="59"/>
    </row>
    <row r="484" spans="1:53" ht="16.5" customHeight="1">
      <c r="A484" s="84"/>
      <c r="B484" s="84"/>
      <c r="C484" s="84"/>
      <c r="D484" s="85"/>
      <c r="E484" s="85"/>
      <c r="G484" s="86"/>
      <c r="H484" s="87"/>
      <c r="I484" s="86"/>
      <c r="J484" s="87"/>
      <c r="K484" s="86"/>
      <c r="L484" s="87"/>
      <c r="M484" s="86"/>
      <c r="N484" s="87"/>
      <c r="R484" s="88"/>
      <c r="S484" s="88"/>
      <c r="T484" s="88"/>
      <c r="U484" s="80"/>
      <c r="X484" s="21"/>
      <c r="AE484" s="101"/>
      <c r="AF484" s="101"/>
      <c r="AG484" s="21"/>
      <c r="AH484" s="21"/>
      <c r="AI484" s="61"/>
      <c r="AJ484" s="61"/>
      <c r="AK484" s="61"/>
      <c r="AL484" s="61"/>
      <c r="AM484" s="61"/>
      <c r="AN484" s="61"/>
      <c r="AO484" s="61"/>
      <c r="AP484" s="61"/>
      <c r="AQ484" s="61"/>
      <c r="AR484" s="61"/>
      <c r="AS484" s="61"/>
      <c r="AT484" s="61"/>
      <c r="AU484" s="61"/>
      <c r="AV484" s="88"/>
      <c r="AW484" s="61"/>
      <c r="AX484" s="61"/>
      <c r="AY484" s="88"/>
      <c r="AZ484" s="80"/>
      <c r="BA484" s="81"/>
    </row>
    <row r="485" spans="1:53" ht="15">
      <c r="A485" s="84"/>
      <c r="B485" s="84"/>
      <c r="C485" s="84"/>
      <c r="D485" s="85"/>
      <c r="E485" s="85"/>
      <c r="F485" s="21"/>
      <c r="G485" s="86"/>
      <c r="H485" s="87"/>
      <c r="I485" s="86"/>
      <c r="J485" s="87"/>
      <c r="K485" s="86"/>
      <c r="L485" s="87"/>
      <c r="M485" s="86"/>
      <c r="N485" s="87"/>
      <c r="R485" s="88"/>
      <c r="S485" s="88"/>
      <c r="T485" s="88"/>
      <c r="U485" s="80"/>
      <c r="X485" s="6"/>
      <c r="AE485" s="101"/>
      <c r="AF485" s="101"/>
      <c r="AG485" s="21"/>
      <c r="AH485" s="21"/>
      <c r="AI485" s="61"/>
      <c r="AJ485" s="61"/>
      <c r="AK485" s="61"/>
      <c r="AL485" s="61"/>
      <c r="AM485" s="61"/>
      <c r="AN485" s="61"/>
      <c r="AO485" s="61"/>
      <c r="AP485" s="61"/>
      <c r="AQ485" s="61"/>
      <c r="AR485" s="61"/>
      <c r="AS485" s="61"/>
      <c r="AT485" s="61"/>
      <c r="AU485" s="88"/>
      <c r="AV485" s="88"/>
      <c r="AW485" s="88"/>
      <c r="AX485" s="88"/>
      <c r="AY485" s="88"/>
      <c r="AZ485" s="80"/>
      <c r="BA485" s="81"/>
    </row>
    <row r="486" spans="1:53" ht="15.75" thickBot="1">
      <c r="A486" s="84"/>
      <c r="B486" s="89"/>
      <c r="C486" s="90"/>
      <c r="D486" s="91"/>
      <c r="E486" s="91"/>
      <c r="F486" s="92"/>
      <c r="G486" s="92"/>
      <c r="H486" s="93"/>
      <c r="I486" s="93"/>
      <c r="J486" s="93"/>
      <c r="K486" s="93"/>
      <c r="L486" s="94"/>
      <c r="M486" s="94"/>
      <c r="N486" s="93"/>
      <c r="O486" s="92"/>
      <c r="P486" s="92"/>
      <c r="Q486" s="92"/>
      <c r="R486" s="92"/>
      <c r="S486" s="92"/>
      <c r="T486" s="92"/>
      <c r="U486" s="92"/>
      <c r="X486" s="31"/>
      <c r="AE486" s="101"/>
      <c r="AF486" s="101"/>
      <c r="AG486" s="89"/>
      <c r="AH486" s="89"/>
      <c r="AI486" s="115"/>
      <c r="AJ486" s="115"/>
      <c r="AK486" s="88"/>
      <c r="AL486" s="88"/>
      <c r="AM486" s="88"/>
      <c r="AN486" s="88"/>
      <c r="AO486" s="88"/>
      <c r="AP486" s="88"/>
      <c r="AQ486" s="88"/>
      <c r="AR486" s="88"/>
      <c r="AS486" s="88"/>
      <c r="AT486" s="88"/>
      <c r="AU486" s="88"/>
      <c r="AV486" s="88"/>
      <c r="AW486" s="88"/>
      <c r="AX486" s="88"/>
      <c r="AY486" s="88"/>
      <c r="AZ486" s="80"/>
      <c r="BA486" s="81"/>
    </row>
    <row r="487" spans="2:53" ht="15.75" thickTop="1">
      <c r="B487" s="96"/>
      <c r="C487" s="97" t="s">
        <v>20</v>
      </c>
      <c r="D487" s="97"/>
      <c r="E487" s="97"/>
      <c r="F487" s="97"/>
      <c r="G487" s="97"/>
      <c r="H487" s="97"/>
      <c r="I487" s="97"/>
      <c r="J487" s="97"/>
      <c r="K487" s="97"/>
      <c r="L487" s="97"/>
      <c r="M487" s="97"/>
      <c r="N487" s="97"/>
      <c r="O487" s="97"/>
      <c r="P487" s="97"/>
      <c r="Q487" s="97"/>
      <c r="R487" s="97"/>
      <c r="S487" s="97"/>
      <c r="T487" s="97"/>
      <c r="U487" s="97"/>
      <c r="X487" s="6"/>
      <c r="AE487" s="101"/>
      <c r="AF487" s="101"/>
      <c r="AG487" s="89"/>
      <c r="AH487" s="89"/>
      <c r="AI487" s="115"/>
      <c r="AJ487" s="115"/>
      <c r="AK487" s="88"/>
      <c r="AL487" s="88"/>
      <c r="AM487" s="88"/>
      <c r="AN487" s="88"/>
      <c r="AO487" s="88"/>
      <c r="AP487" s="88"/>
      <c r="AQ487" s="88"/>
      <c r="AR487" s="88"/>
      <c r="AS487" s="88"/>
      <c r="AT487" s="88"/>
      <c r="AU487" s="88"/>
      <c r="AV487" s="88"/>
      <c r="AW487" s="88"/>
      <c r="AX487" s="88"/>
      <c r="AY487" s="88"/>
      <c r="AZ487" s="80"/>
      <c r="BA487" s="81"/>
    </row>
    <row r="488" spans="1:53" ht="15">
      <c r="A488" s="2"/>
      <c r="C488" s="99"/>
      <c r="D488" s="99"/>
      <c r="E488" s="99"/>
      <c r="F488" s="99"/>
      <c r="G488" s="99"/>
      <c r="H488" s="99"/>
      <c r="I488" s="99"/>
      <c r="J488" s="99"/>
      <c r="K488" s="99"/>
      <c r="L488" s="99"/>
      <c r="M488" s="99"/>
      <c r="N488" s="99"/>
      <c r="O488" s="99"/>
      <c r="P488" s="99"/>
      <c r="Q488" s="99"/>
      <c r="R488" s="99"/>
      <c r="S488" s="99"/>
      <c r="T488" s="99"/>
      <c r="U488" s="99"/>
      <c r="X488" s="39"/>
      <c r="AE488" s="101"/>
      <c r="AF488" s="101"/>
      <c r="AG488" s="89"/>
      <c r="AH488" s="89"/>
      <c r="AI488" s="115"/>
      <c r="AJ488" s="115"/>
      <c r="AK488" s="88"/>
      <c r="AL488" s="88"/>
      <c r="AM488" s="88"/>
      <c r="AN488" s="88"/>
      <c r="AO488" s="88"/>
      <c r="AP488" s="88"/>
      <c r="AQ488" s="88"/>
      <c r="AR488" s="88"/>
      <c r="AS488" s="88"/>
      <c r="AT488" s="88"/>
      <c r="AU488" s="88"/>
      <c r="AV488" s="88"/>
      <c r="AW488" s="88"/>
      <c r="AX488" s="88"/>
      <c r="AY488" s="88"/>
      <c r="AZ488" s="80"/>
      <c r="BA488" s="81"/>
    </row>
    <row r="489" spans="1:53" ht="15">
      <c r="A489" s="2"/>
      <c r="B489" s="2"/>
      <c r="C489" s="2"/>
      <c r="D489" s="2"/>
      <c r="E489" s="2"/>
      <c r="F489" s="2"/>
      <c r="H489" s="3"/>
      <c r="I489" s="3"/>
      <c r="J489" s="3"/>
      <c r="K489" s="3"/>
      <c r="L489" s="3"/>
      <c r="M489" s="3"/>
      <c r="N489" s="3"/>
      <c r="O489" s="4"/>
      <c r="P489" s="4"/>
      <c r="Q489" s="4"/>
      <c r="R489" s="5"/>
      <c r="S489" s="5"/>
      <c r="T489" s="4"/>
      <c r="U489" s="4"/>
      <c r="AE489" s="101"/>
      <c r="AF489" s="101"/>
      <c r="AG489" s="89"/>
      <c r="AH489" s="89"/>
      <c r="AI489" s="115"/>
      <c r="AJ489" s="115"/>
      <c r="AK489" s="88"/>
      <c r="AL489" s="88"/>
      <c r="AM489" s="88"/>
      <c r="AN489" s="88"/>
      <c r="AO489" s="88"/>
      <c r="AP489" s="88"/>
      <c r="AQ489" s="88"/>
      <c r="AR489" s="88"/>
      <c r="AS489" s="88"/>
      <c r="AT489" s="88"/>
      <c r="AU489" s="88"/>
      <c r="AV489" s="88"/>
      <c r="AW489" s="88"/>
      <c r="AX489" s="88"/>
      <c r="AY489" s="88"/>
      <c r="AZ489" s="80"/>
      <c r="BA489" s="81"/>
    </row>
    <row r="490" spans="1:53" ht="13.5" customHeight="1">
      <c r="A490" s="2"/>
      <c r="B490" s="2"/>
      <c r="C490" s="2"/>
      <c r="D490" s="7"/>
      <c r="E490" s="7"/>
      <c r="F490" s="7"/>
      <c r="G490" s="8"/>
      <c r="H490" s="9"/>
      <c r="I490" s="9"/>
      <c r="J490" s="9"/>
      <c r="K490" s="9"/>
      <c r="L490" s="9"/>
      <c r="M490" s="9"/>
      <c r="N490" s="9"/>
      <c r="O490" s="10" t="s">
        <v>0</v>
      </c>
      <c r="P490" s="11"/>
      <c r="Q490" s="11"/>
      <c r="R490" s="12"/>
      <c r="S490" s="12"/>
      <c r="T490" s="13" t="s">
        <v>1</v>
      </c>
      <c r="U490" s="14"/>
      <c r="AE490" s="101"/>
      <c r="AF490" s="101"/>
      <c r="AG490" s="89"/>
      <c r="AH490" s="89"/>
      <c r="AI490" s="115"/>
      <c r="AJ490" s="115"/>
      <c r="AK490" s="88"/>
      <c r="AL490" s="88"/>
      <c r="AM490" s="88"/>
      <c r="AN490" s="88"/>
      <c r="AO490" s="88"/>
      <c r="AP490" s="88"/>
      <c r="AQ490" s="88"/>
      <c r="AR490" s="88"/>
      <c r="AS490" s="88"/>
      <c r="AT490" s="88"/>
      <c r="AU490" s="88"/>
      <c r="AV490" s="88"/>
      <c r="AW490" s="88"/>
      <c r="AX490" s="88"/>
      <c r="AY490" s="88"/>
      <c r="AZ490" s="80"/>
      <c r="BA490" s="81"/>
    </row>
    <row r="491" spans="1:53" ht="13.5" customHeight="1">
      <c r="A491" s="2"/>
      <c r="B491" s="2"/>
      <c r="C491" s="2"/>
      <c r="D491" s="7"/>
      <c r="E491" s="7"/>
      <c r="F491" s="15" t="s">
        <v>2</v>
      </c>
      <c r="G491" s="15"/>
      <c r="H491" s="15"/>
      <c r="I491" s="15"/>
      <c r="J491" s="15"/>
      <c r="K491" s="15"/>
      <c r="L491" s="15"/>
      <c r="M491" s="15"/>
      <c r="N491" s="16"/>
      <c r="O491" s="17"/>
      <c r="P491" s="17"/>
      <c r="Q491" s="17"/>
      <c r="R491" s="17"/>
      <c r="S491" s="18"/>
      <c r="T491" s="19"/>
      <c r="U491" s="20"/>
      <c r="AE491" s="101"/>
      <c r="AF491" s="101"/>
      <c r="AG491" s="89"/>
      <c r="AH491" s="89"/>
      <c r="AI491" s="115"/>
      <c r="AJ491" s="115"/>
      <c r="AK491" s="88"/>
      <c r="AL491" s="88"/>
      <c r="AM491" s="88"/>
      <c r="AN491" s="88"/>
      <c r="AO491" s="88"/>
      <c r="AP491" s="88"/>
      <c r="AQ491" s="88"/>
      <c r="AR491" s="88"/>
      <c r="AS491" s="88"/>
      <c r="AT491" s="88"/>
      <c r="AU491" s="88"/>
      <c r="AV491" s="88"/>
      <c r="AW491" s="88"/>
      <c r="AX491" s="88"/>
      <c r="AY491" s="88"/>
      <c r="AZ491" s="80"/>
      <c r="BA491" s="81"/>
    </row>
    <row r="492" spans="1:53" ht="13.5" customHeight="1">
      <c r="A492" s="2"/>
      <c r="B492" s="2"/>
      <c r="C492" s="2"/>
      <c r="D492" s="7"/>
      <c r="E492" s="7"/>
      <c r="F492" s="22" t="s">
        <v>3</v>
      </c>
      <c r="G492" s="22"/>
      <c r="H492" s="22"/>
      <c r="I492" s="22"/>
      <c r="J492" s="22"/>
      <c r="K492" s="22"/>
      <c r="L492" s="22"/>
      <c r="M492" s="22"/>
      <c r="N492" s="23"/>
      <c r="O492" s="10" t="s">
        <v>4</v>
      </c>
      <c r="P492" s="14"/>
      <c r="Q492" s="14"/>
      <c r="R492" s="13" t="s">
        <v>5</v>
      </c>
      <c r="S492" s="24"/>
      <c r="T492" s="25"/>
      <c r="U492" s="25"/>
      <c r="AE492" s="101"/>
      <c r="AF492" s="101"/>
      <c r="AG492" s="89"/>
      <c r="AH492" s="89"/>
      <c r="AI492" s="115"/>
      <c r="AJ492" s="115"/>
      <c r="AK492" s="88"/>
      <c r="AL492" s="88"/>
      <c r="AM492" s="88"/>
      <c r="AN492" s="88"/>
      <c r="AO492" s="88"/>
      <c r="AP492" s="88"/>
      <c r="AQ492" s="88"/>
      <c r="AR492" s="88"/>
      <c r="AS492" s="88"/>
      <c r="AT492" s="88"/>
      <c r="AU492" s="88"/>
      <c r="AV492" s="88"/>
      <c r="AW492" s="88"/>
      <c r="AX492" s="88"/>
      <c r="AY492" s="88"/>
      <c r="AZ492" s="80"/>
      <c r="BA492" s="81"/>
    </row>
    <row r="493" spans="1:53" ht="13.5" customHeight="1">
      <c r="A493" s="2"/>
      <c r="B493" s="2"/>
      <c r="C493" s="2"/>
      <c r="D493" s="7"/>
      <c r="E493" s="7"/>
      <c r="F493" s="22"/>
      <c r="G493" s="22"/>
      <c r="H493" s="22"/>
      <c r="I493" s="22"/>
      <c r="J493" s="22"/>
      <c r="K493" s="22"/>
      <c r="L493" s="22"/>
      <c r="M493" s="22"/>
      <c r="N493" s="26"/>
      <c r="O493" s="27"/>
      <c r="P493" s="27"/>
      <c r="Q493" s="28"/>
      <c r="R493" s="29"/>
      <c r="S493" s="30"/>
      <c r="T493" s="30"/>
      <c r="U493" s="30"/>
      <c r="AE493" s="101"/>
      <c r="AF493" s="101"/>
      <c r="AG493" s="89"/>
      <c r="AH493" s="89"/>
      <c r="AI493" s="115"/>
      <c r="AJ493" s="115"/>
      <c r="AK493" s="88"/>
      <c r="AL493" s="88"/>
      <c r="AM493" s="88"/>
      <c r="AN493" s="88"/>
      <c r="AO493" s="88"/>
      <c r="AP493" s="88"/>
      <c r="AQ493" s="88"/>
      <c r="AR493" s="88"/>
      <c r="AS493" s="88"/>
      <c r="AT493" s="88"/>
      <c r="AU493" s="88"/>
      <c r="AV493" s="88"/>
      <c r="AW493" s="88"/>
      <c r="AX493" s="88"/>
      <c r="AY493" s="88"/>
      <c r="AZ493" s="80"/>
      <c r="BA493" s="81"/>
    </row>
    <row r="494" spans="1:53" ht="13.5" customHeight="1">
      <c r="A494" s="21"/>
      <c r="B494" s="2"/>
      <c r="C494" s="2"/>
      <c r="D494" s="7"/>
      <c r="E494" s="7"/>
      <c r="F494" s="7"/>
      <c r="G494" s="8"/>
      <c r="H494" s="8"/>
      <c r="I494" s="8"/>
      <c r="J494" s="8"/>
      <c r="K494" s="8"/>
      <c r="L494" s="8"/>
      <c r="M494" s="8"/>
      <c r="N494" s="8"/>
      <c r="O494" s="10" t="s">
        <v>6</v>
      </c>
      <c r="P494" s="32"/>
      <c r="Q494" s="33"/>
      <c r="R494" s="33"/>
      <c r="S494" s="33"/>
      <c r="T494" s="33"/>
      <c r="U494" s="33"/>
      <c r="AE494" s="101"/>
      <c r="AF494" s="101"/>
      <c r="AG494" s="89"/>
      <c r="AH494" s="89"/>
      <c r="AI494" s="115"/>
      <c r="AJ494" s="115"/>
      <c r="AK494" s="88"/>
      <c r="AL494" s="88"/>
      <c r="AM494" s="88"/>
      <c r="AN494" s="88"/>
      <c r="AO494" s="88"/>
      <c r="AP494" s="88"/>
      <c r="AQ494" s="88"/>
      <c r="AR494" s="88"/>
      <c r="AS494" s="88"/>
      <c r="AT494" s="88"/>
      <c r="AU494" s="88"/>
      <c r="AV494" s="88"/>
      <c r="AW494" s="88"/>
      <c r="AX494" s="88"/>
      <c r="AY494" s="88"/>
      <c r="AZ494" s="80"/>
      <c r="BA494" s="81"/>
    </row>
    <row r="495" spans="2:53" ht="13.5" customHeight="1" thickBot="1">
      <c r="B495" s="21"/>
      <c r="C495" s="34"/>
      <c r="D495" s="35"/>
      <c r="E495" s="35"/>
      <c r="F495" s="36" t="s">
        <v>7</v>
      </c>
      <c r="G495" s="36"/>
      <c r="H495" s="36"/>
      <c r="I495" s="36"/>
      <c r="J495" s="36"/>
      <c r="K495" s="36"/>
      <c r="L495" s="36"/>
      <c r="M495" s="36"/>
      <c r="N495" s="35"/>
      <c r="O495" s="37"/>
      <c r="P495" s="37"/>
      <c r="Q495" s="37"/>
      <c r="R495" s="37"/>
      <c r="S495" s="37"/>
      <c r="T495" s="37"/>
      <c r="U495" s="37"/>
      <c r="AE495" s="101"/>
      <c r="AF495" s="101"/>
      <c r="AG495" s="89"/>
      <c r="AH495" s="89"/>
      <c r="AI495" s="115"/>
      <c r="AJ495" s="115"/>
      <c r="AK495" s="88"/>
      <c r="AL495" s="88"/>
      <c r="AM495" s="88"/>
      <c r="AN495" s="88"/>
      <c r="AO495" s="88"/>
      <c r="AP495" s="88"/>
      <c r="AQ495" s="88"/>
      <c r="AR495" s="88"/>
      <c r="AS495" s="88"/>
      <c r="AT495" s="88"/>
      <c r="AU495" s="88"/>
      <c r="AV495" s="88"/>
      <c r="AW495" s="88"/>
      <c r="AX495" s="88"/>
      <c r="AY495" s="88"/>
      <c r="AZ495" s="80"/>
      <c r="BA495" s="81"/>
    </row>
    <row r="496" spans="4:53" ht="13.5" customHeight="1" thickTop="1"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AE496" s="101"/>
      <c r="AF496" s="101"/>
      <c r="AG496" s="89"/>
      <c r="AH496" s="89"/>
      <c r="AI496" s="115"/>
      <c r="AJ496" s="115"/>
      <c r="AK496" s="88"/>
      <c r="AL496" s="88"/>
      <c r="AM496" s="88"/>
      <c r="AN496" s="88"/>
      <c r="AO496" s="88"/>
      <c r="AP496" s="88"/>
      <c r="AQ496" s="88"/>
      <c r="AR496" s="88"/>
      <c r="AS496" s="88"/>
      <c r="AT496" s="88"/>
      <c r="AU496" s="88"/>
      <c r="AV496" s="88"/>
      <c r="AW496" s="88"/>
      <c r="AX496" s="88"/>
      <c r="AY496" s="88"/>
      <c r="AZ496" s="80"/>
      <c r="BA496" s="81"/>
    </row>
    <row r="497" spans="4:53" ht="13.5" customHeight="1">
      <c r="D497" s="40"/>
      <c r="E497" s="41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AE497" s="101"/>
      <c r="AF497" s="101"/>
      <c r="AG497" s="89"/>
      <c r="AH497" s="89"/>
      <c r="AI497" s="115"/>
      <c r="AJ497" s="115"/>
      <c r="AK497" s="88"/>
      <c r="AL497" s="88"/>
      <c r="AM497" s="88"/>
      <c r="AN497" s="88"/>
      <c r="AO497" s="88"/>
      <c r="AP497" s="88"/>
      <c r="AQ497" s="88"/>
      <c r="AR497" s="88"/>
      <c r="AS497" s="88"/>
      <c r="AT497" s="88"/>
      <c r="AU497" s="88"/>
      <c r="AV497" s="88"/>
      <c r="AW497" s="88"/>
      <c r="AX497" s="88"/>
      <c r="AY497" s="88"/>
      <c r="AZ497" s="80"/>
      <c r="BA497" s="81"/>
    </row>
    <row r="498" spans="4:53" ht="13.5" customHeight="1"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AE498" s="101"/>
      <c r="AF498" s="101"/>
      <c r="AG498" s="89"/>
      <c r="AH498" s="89"/>
      <c r="AI498" s="115"/>
      <c r="AJ498" s="115"/>
      <c r="AK498" s="88"/>
      <c r="AL498" s="88"/>
      <c r="AM498" s="88"/>
      <c r="AN498" s="88"/>
      <c r="AO498" s="88"/>
      <c r="AP498" s="88"/>
      <c r="AQ498" s="88"/>
      <c r="AR498" s="88"/>
      <c r="AS498" s="88"/>
      <c r="AT498" s="88"/>
      <c r="AU498" s="88"/>
      <c r="AV498" s="88"/>
      <c r="AW498" s="88"/>
      <c r="AX498" s="88"/>
      <c r="AY498" s="88"/>
      <c r="AZ498" s="80"/>
      <c r="BA498" s="81"/>
    </row>
    <row r="499" spans="4:53" ht="13.5" customHeight="1">
      <c r="D499" s="42" t="s">
        <v>8</v>
      </c>
      <c r="E499" s="43"/>
      <c r="F499" s="43"/>
      <c r="G499" s="43"/>
      <c r="H499" s="43"/>
      <c r="I499" s="43"/>
      <c r="J499" s="43"/>
      <c r="K499" s="43"/>
      <c r="L499" s="43"/>
      <c r="M499" s="43"/>
      <c r="N499" s="43"/>
      <c r="O499" s="43"/>
      <c r="P499" s="43"/>
      <c r="Q499" s="43"/>
      <c r="R499" s="43"/>
      <c r="S499" s="43"/>
      <c r="T499" s="44"/>
      <c r="U499" s="45"/>
      <c r="AE499" s="101"/>
      <c r="AF499" s="101"/>
      <c r="AG499" s="89"/>
      <c r="AH499" s="89"/>
      <c r="AI499" s="115"/>
      <c r="AJ499" s="115"/>
      <c r="AK499" s="88"/>
      <c r="AL499" s="88"/>
      <c r="AM499" s="88"/>
      <c r="AN499" s="88"/>
      <c r="AO499" s="88"/>
      <c r="AP499" s="88"/>
      <c r="AQ499" s="88"/>
      <c r="AR499" s="88"/>
      <c r="AS499" s="88"/>
      <c r="AT499" s="88"/>
      <c r="AU499" s="88"/>
      <c r="AV499" s="88"/>
      <c r="AW499" s="88"/>
      <c r="AX499" s="88"/>
      <c r="AY499" s="88"/>
      <c r="AZ499" s="80"/>
      <c r="BA499" s="81"/>
    </row>
    <row r="500" spans="4:53" ht="13.5" customHeight="1">
      <c r="D500" s="47" t="s">
        <v>9</v>
      </c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9"/>
      <c r="U500" s="45"/>
      <c r="AE500" s="101"/>
      <c r="AF500" s="101"/>
      <c r="AG500" s="89"/>
      <c r="AH500" s="89"/>
      <c r="AI500" s="115"/>
      <c r="AJ500" s="115"/>
      <c r="AK500" s="88"/>
      <c r="AL500" s="88"/>
      <c r="AM500" s="88"/>
      <c r="AN500" s="88"/>
      <c r="AO500" s="88"/>
      <c r="AP500" s="88"/>
      <c r="AQ500" s="88"/>
      <c r="AR500" s="88"/>
      <c r="AS500" s="88"/>
      <c r="AT500" s="88"/>
      <c r="AU500" s="88"/>
      <c r="AV500" s="88"/>
      <c r="AW500" s="88"/>
      <c r="AX500" s="88"/>
      <c r="AY500" s="88"/>
      <c r="AZ500" s="80"/>
      <c r="BA500" s="81"/>
    </row>
    <row r="501" spans="4:53" ht="15" customHeight="1"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AE501" s="101"/>
      <c r="AF501" s="101"/>
      <c r="AG501" s="89"/>
      <c r="AH501" s="89"/>
      <c r="AI501" s="115"/>
      <c r="AJ501" s="115"/>
      <c r="AK501" s="88"/>
      <c r="AL501" s="88"/>
      <c r="AM501" s="88"/>
      <c r="AN501" s="88"/>
      <c r="AO501" s="88"/>
      <c r="AP501" s="88"/>
      <c r="AQ501" s="88"/>
      <c r="AR501" s="88"/>
      <c r="AS501" s="88"/>
      <c r="AT501" s="88"/>
      <c r="AU501" s="88"/>
      <c r="AV501" s="88"/>
      <c r="AW501" s="88"/>
      <c r="AX501" s="88"/>
      <c r="AY501" s="88"/>
      <c r="AZ501" s="80"/>
      <c r="BA501" s="81"/>
    </row>
    <row r="502" spans="4:53" ht="15" customHeight="1">
      <c r="D502" s="51" t="s">
        <v>10</v>
      </c>
      <c r="E502" s="52"/>
      <c r="F502" s="53"/>
      <c r="G502" s="52"/>
      <c r="H502" s="52"/>
      <c r="I502" s="52"/>
      <c r="J502" s="52"/>
      <c r="K502" s="52"/>
      <c r="L502" s="52"/>
      <c r="M502" s="52"/>
      <c r="N502" s="52"/>
      <c r="O502" s="52"/>
      <c r="P502" s="52"/>
      <c r="Q502" s="52"/>
      <c r="R502" s="54"/>
      <c r="S502" s="54"/>
      <c r="T502" s="54"/>
      <c r="U502" s="55"/>
      <c r="AE502" s="101"/>
      <c r="AF502" s="101"/>
      <c r="AG502" s="89"/>
      <c r="AH502" s="89"/>
      <c r="AI502" s="115"/>
      <c r="AJ502" s="115"/>
      <c r="AK502" s="88"/>
      <c r="AL502" s="88"/>
      <c r="AM502" s="88"/>
      <c r="AN502" s="88"/>
      <c r="AO502" s="88"/>
      <c r="AP502" s="88"/>
      <c r="AQ502" s="88"/>
      <c r="AR502" s="88"/>
      <c r="AS502" s="88"/>
      <c r="AT502" s="88"/>
      <c r="AU502" s="88"/>
      <c r="AV502" s="88"/>
      <c r="AW502" s="88"/>
      <c r="AX502" s="88"/>
      <c r="AY502" s="88"/>
      <c r="AZ502" s="80"/>
      <c r="BA502" s="81"/>
    </row>
    <row r="503" spans="4:53" ht="13.5" customHeight="1">
      <c r="D503" s="56" t="s">
        <v>11</v>
      </c>
      <c r="E503" s="57"/>
      <c r="F503" s="58"/>
      <c r="G503" s="57"/>
      <c r="H503" s="57"/>
      <c r="I503" s="57"/>
      <c r="J503" s="57"/>
      <c r="K503" s="57"/>
      <c r="L503" s="57"/>
      <c r="M503" s="57"/>
      <c r="N503" s="57"/>
      <c r="O503" s="57"/>
      <c r="P503" s="57"/>
      <c r="Q503" s="57"/>
      <c r="R503" s="59"/>
      <c r="S503" s="59"/>
      <c r="T503" s="59"/>
      <c r="U503" s="55"/>
      <c r="AE503" s="101"/>
      <c r="AF503" s="101"/>
      <c r="AG503" s="89"/>
      <c r="AH503" s="89"/>
      <c r="AI503" s="115"/>
      <c r="AJ503" s="115"/>
      <c r="AK503" s="88"/>
      <c r="AL503" s="88"/>
      <c r="AM503" s="88"/>
      <c r="AN503" s="88"/>
      <c r="AO503" s="88"/>
      <c r="AP503" s="88"/>
      <c r="AQ503" s="88"/>
      <c r="AR503" s="88"/>
      <c r="AS503" s="88"/>
      <c r="AT503" s="88"/>
      <c r="AU503" s="88"/>
      <c r="AV503" s="88"/>
      <c r="AW503" s="88"/>
      <c r="AX503" s="88"/>
      <c r="AY503" s="88"/>
      <c r="AZ503" s="80"/>
      <c r="BA503" s="81"/>
    </row>
    <row r="504" spans="4:53" ht="13.5" customHeight="1">
      <c r="D504" s="56"/>
      <c r="E504" s="57"/>
      <c r="F504" s="57"/>
      <c r="G504" s="57"/>
      <c r="H504" s="57"/>
      <c r="I504" s="57"/>
      <c r="J504" s="57"/>
      <c r="K504" s="60"/>
      <c r="L504" s="60"/>
      <c r="M504" s="61"/>
      <c r="N504" s="61"/>
      <c r="O504" s="61"/>
      <c r="P504" s="61"/>
      <c r="Q504" s="62"/>
      <c r="R504" s="59"/>
      <c r="S504" s="59"/>
      <c r="T504" s="59"/>
      <c r="U504" s="55"/>
      <c r="AE504" s="101"/>
      <c r="AF504" s="101"/>
      <c r="AG504" s="89"/>
      <c r="AH504" s="89"/>
      <c r="AI504" s="115"/>
      <c r="AJ504" s="115"/>
      <c r="AK504" s="88"/>
      <c r="AL504" s="88"/>
      <c r="AM504" s="88"/>
      <c r="AN504" s="88"/>
      <c r="AO504" s="88"/>
      <c r="AP504" s="88"/>
      <c r="AQ504" s="88"/>
      <c r="AR504" s="88"/>
      <c r="AS504" s="88"/>
      <c r="AT504" s="88"/>
      <c r="AU504" s="88"/>
      <c r="AV504" s="88"/>
      <c r="AW504" s="88"/>
      <c r="AX504" s="88"/>
      <c r="AY504" s="88"/>
      <c r="AZ504" s="80"/>
      <c r="BA504" s="81"/>
    </row>
    <row r="505" spans="4:53" ht="13.5" customHeight="1">
      <c r="D505" s="56" t="s">
        <v>12</v>
      </c>
      <c r="E505" s="57"/>
      <c r="F505" s="57"/>
      <c r="G505" s="57"/>
      <c r="H505" s="57"/>
      <c r="I505" s="57"/>
      <c r="J505" s="63">
        <v>20</v>
      </c>
      <c r="K505" s="63"/>
      <c r="L505" s="64"/>
      <c r="M505" s="64"/>
      <c r="N505" s="65"/>
      <c r="O505" s="65"/>
      <c r="P505" s="65"/>
      <c r="Q505" s="65"/>
      <c r="R505" s="59"/>
      <c r="S505" s="59"/>
      <c r="T505" s="59"/>
      <c r="U505" s="55"/>
      <c r="AE505" s="101"/>
      <c r="AF505" s="101"/>
      <c r="AG505" s="89"/>
      <c r="AH505" s="89"/>
      <c r="AI505" s="115"/>
      <c r="AJ505" s="115"/>
      <c r="AK505" s="88"/>
      <c r="AL505" s="88"/>
      <c r="AM505" s="88"/>
      <c r="AN505" s="88"/>
      <c r="AO505" s="88"/>
      <c r="AP505" s="88"/>
      <c r="AQ505" s="88"/>
      <c r="AR505" s="88"/>
      <c r="AS505" s="88"/>
      <c r="AT505" s="88"/>
      <c r="AU505" s="88"/>
      <c r="AV505" s="88"/>
      <c r="AW505" s="88"/>
      <c r="AX505" s="88"/>
      <c r="AY505" s="88"/>
      <c r="AZ505" s="80"/>
      <c r="BA505" s="81"/>
    </row>
    <row r="506" spans="4:53" ht="13.5" customHeight="1">
      <c r="D506" s="66" t="s">
        <v>13</v>
      </c>
      <c r="E506" s="67"/>
      <c r="F506" s="67"/>
      <c r="G506" s="67"/>
      <c r="H506" s="67"/>
      <c r="I506" s="67"/>
      <c r="J506" s="68">
        <v>20</v>
      </c>
      <c r="K506" s="68"/>
      <c r="L506" s="69"/>
      <c r="M506" s="69"/>
      <c r="N506" s="70"/>
      <c r="O506" s="71" t="s">
        <v>14</v>
      </c>
      <c r="P506" s="72">
        <v>20</v>
      </c>
      <c r="Q506" s="72"/>
      <c r="R506" s="73"/>
      <c r="S506" s="73"/>
      <c r="T506" s="73"/>
      <c r="U506" s="55"/>
      <c r="AE506" s="101"/>
      <c r="AF506" s="101"/>
      <c r="AG506" s="89"/>
      <c r="AH506" s="89"/>
      <c r="AI506" s="115"/>
      <c r="AJ506" s="115"/>
      <c r="AK506" s="88"/>
      <c r="AL506" s="88"/>
      <c r="AM506" s="88"/>
      <c r="AN506" s="88"/>
      <c r="AO506" s="88"/>
      <c r="AP506" s="88"/>
      <c r="AQ506" s="88"/>
      <c r="AR506" s="88"/>
      <c r="AS506" s="88"/>
      <c r="AT506" s="88"/>
      <c r="AU506" s="88"/>
      <c r="AV506" s="88"/>
      <c r="AW506" s="88"/>
      <c r="AX506" s="88"/>
      <c r="AY506" s="88"/>
      <c r="AZ506" s="80"/>
      <c r="BA506" s="81"/>
    </row>
    <row r="507" spans="4:53" ht="13.5" customHeight="1"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AE507" s="101"/>
      <c r="AF507" s="101"/>
      <c r="AG507" s="89"/>
      <c r="AH507" s="89"/>
      <c r="AI507" s="115"/>
      <c r="AJ507" s="115"/>
      <c r="AK507" s="88"/>
      <c r="AL507" s="88"/>
      <c r="AM507" s="88"/>
      <c r="AN507" s="88"/>
      <c r="AO507" s="88"/>
      <c r="AP507" s="88"/>
      <c r="AQ507" s="88"/>
      <c r="AR507" s="88"/>
      <c r="AS507" s="88"/>
      <c r="AT507" s="88"/>
      <c r="AU507" s="88"/>
      <c r="AV507" s="88"/>
      <c r="AW507" s="88"/>
      <c r="AX507" s="88"/>
      <c r="AY507" s="88"/>
      <c r="AZ507" s="80"/>
      <c r="BA507" s="81"/>
    </row>
    <row r="508" spans="4:53" ht="13.5" customHeight="1">
      <c r="D508" s="74"/>
      <c r="E508" s="74"/>
      <c r="G508" s="75" t="s">
        <v>15</v>
      </c>
      <c r="H508" s="76"/>
      <c r="I508" s="75" t="s">
        <v>16</v>
      </c>
      <c r="J508" s="76"/>
      <c r="K508" s="77" t="s">
        <v>17</v>
      </c>
      <c r="L508" s="78"/>
      <c r="M508" s="78"/>
      <c r="N508" s="79"/>
      <c r="R508" s="61"/>
      <c r="S508" s="61"/>
      <c r="T508" s="61"/>
      <c r="U508" s="80"/>
      <c r="AE508" s="101"/>
      <c r="AF508" s="101"/>
      <c r="AG508" s="89"/>
      <c r="AH508" s="89"/>
      <c r="AI508" s="115"/>
      <c r="AJ508" s="115"/>
      <c r="AK508" s="88"/>
      <c r="AL508" s="88"/>
      <c r="AM508" s="88"/>
      <c r="AN508" s="88"/>
      <c r="AO508" s="88"/>
      <c r="AP508" s="88"/>
      <c r="AQ508" s="88"/>
      <c r="AR508" s="88"/>
      <c r="AS508" s="88"/>
      <c r="AT508" s="88"/>
      <c r="AU508" s="88"/>
      <c r="AV508" s="88"/>
      <c r="AW508" s="88"/>
      <c r="AX508" s="88"/>
      <c r="AY508" s="88"/>
      <c r="AZ508" s="80"/>
      <c r="BA508" s="81"/>
    </row>
    <row r="509" spans="1:53" ht="13.5" customHeight="1">
      <c r="A509" s="84"/>
      <c r="D509" s="74"/>
      <c r="E509" s="74"/>
      <c r="G509" s="82"/>
      <c r="H509" s="83"/>
      <c r="I509" s="82"/>
      <c r="J509" s="83"/>
      <c r="K509" s="77" t="s">
        <v>18</v>
      </c>
      <c r="L509" s="79"/>
      <c r="M509" s="77" t="s">
        <v>19</v>
      </c>
      <c r="N509" s="79"/>
      <c r="R509" s="61"/>
      <c r="S509" s="61"/>
      <c r="T509" s="61"/>
      <c r="U509" s="80"/>
      <c r="AE509" s="101"/>
      <c r="AF509" s="101"/>
      <c r="AG509" s="89"/>
      <c r="AH509" s="89"/>
      <c r="AI509" s="115"/>
      <c r="AJ509" s="115"/>
      <c r="AK509" s="88"/>
      <c r="AL509" s="88"/>
      <c r="AM509" s="88"/>
      <c r="AN509" s="88"/>
      <c r="AO509" s="88"/>
      <c r="AP509" s="88"/>
      <c r="AQ509" s="88"/>
      <c r="AR509" s="88"/>
      <c r="AS509" s="88"/>
      <c r="AT509" s="88"/>
      <c r="AU509" s="88"/>
      <c r="AV509" s="88"/>
      <c r="AW509" s="88"/>
      <c r="AX509" s="88"/>
      <c r="AY509" s="88"/>
      <c r="AZ509" s="80"/>
      <c r="BA509" s="81"/>
    </row>
    <row r="510" spans="1:53" ht="13.5" customHeight="1">
      <c r="A510" s="84"/>
      <c r="B510" s="84"/>
      <c r="C510" s="84"/>
      <c r="D510" s="85"/>
      <c r="E510" s="85"/>
      <c r="G510" s="86"/>
      <c r="H510" s="87"/>
      <c r="I510" s="86"/>
      <c r="J510" s="87"/>
      <c r="K510" s="86"/>
      <c r="L510" s="87"/>
      <c r="M510" s="86"/>
      <c r="N510" s="87"/>
      <c r="R510" s="88"/>
      <c r="S510" s="88"/>
      <c r="T510" s="88"/>
      <c r="U510" s="80"/>
      <c r="AE510" s="101"/>
      <c r="AF510" s="101"/>
      <c r="AG510" s="89"/>
      <c r="AH510" s="89"/>
      <c r="AI510" s="115"/>
      <c r="AJ510" s="115"/>
      <c r="AK510" s="88"/>
      <c r="AL510" s="88"/>
      <c r="AM510" s="88"/>
      <c r="AN510" s="88"/>
      <c r="AO510" s="88"/>
      <c r="AP510" s="88"/>
      <c r="AQ510" s="88"/>
      <c r="AR510" s="88"/>
      <c r="AS510" s="88"/>
      <c r="AT510" s="88"/>
      <c r="AU510" s="88"/>
      <c r="AV510" s="88"/>
      <c r="AW510" s="88"/>
      <c r="AX510" s="88"/>
      <c r="AY510" s="88"/>
      <c r="AZ510" s="80"/>
      <c r="BA510" s="81"/>
    </row>
    <row r="511" spans="1:53" ht="13.5" customHeight="1">
      <c r="A511" s="84"/>
      <c r="B511" s="84"/>
      <c r="C511" s="84"/>
      <c r="D511" s="85"/>
      <c r="E511" s="85"/>
      <c r="G511" s="86"/>
      <c r="H511" s="87"/>
      <c r="I511" s="86"/>
      <c r="J511" s="87"/>
      <c r="K511" s="86"/>
      <c r="L511" s="87"/>
      <c r="M511" s="86"/>
      <c r="N511" s="87"/>
      <c r="R511" s="88"/>
      <c r="S511" s="88"/>
      <c r="T511" s="88"/>
      <c r="U511" s="80"/>
      <c r="AE511" s="101"/>
      <c r="AF511" s="101"/>
      <c r="AG511" s="89"/>
      <c r="AH511" s="89"/>
      <c r="AI511" s="115"/>
      <c r="AJ511" s="115"/>
      <c r="AK511" s="88"/>
      <c r="AL511" s="88"/>
      <c r="AM511" s="88"/>
      <c r="AN511" s="88"/>
      <c r="AO511" s="88"/>
      <c r="AP511" s="88"/>
      <c r="AQ511" s="88"/>
      <c r="AR511" s="88"/>
      <c r="AS511" s="88"/>
      <c r="AT511" s="88"/>
      <c r="AU511" s="88"/>
      <c r="AV511" s="88"/>
      <c r="AW511" s="88"/>
      <c r="AX511" s="88"/>
      <c r="AY511" s="88"/>
      <c r="AZ511" s="80"/>
      <c r="BA511" s="81"/>
    </row>
    <row r="512" spans="1:53" ht="13.5" customHeight="1">
      <c r="A512" s="84"/>
      <c r="B512" s="84"/>
      <c r="C512" s="84"/>
      <c r="D512" s="85"/>
      <c r="E512" s="85"/>
      <c r="G512" s="86"/>
      <c r="H512" s="87"/>
      <c r="I512" s="86"/>
      <c r="J512" s="87"/>
      <c r="K512" s="86"/>
      <c r="L512" s="87"/>
      <c r="M512" s="86"/>
      <c r="N512" s="87"/>
      <c r="R512" s="88"/>
      <c r="S512" s="88"/>
      <c r="T512" s="88"/>
      <c r="U512" s="80"/>
      <c r="AE512" s="101"/>
      <c r="AF512" s="101"/>
      <c r="AG512" s="89"/>
      <c r="AH512" s="89"/>
      <c r="AI512" s="115"/>
      <c r="AJ512" s="115"/>
      <c r="AK512" s="88"/>
      <c r="AL512" s="88"/>
      <c r="AM512" s="88"/>
      <c r="AN512" s="88"/>
      <c r="AO512" s="88"/>
      <c r="AP512" s="88"/>
      <c r="AQ512" s="88"/>
      <c r="AR512" s="88"/>
      <c r="AS512" s="88"/>
      <c r="AT512" s="88"/>
      <c r="AU512" s="88"/>
      <c r="AV512" s="88"/>
      <c r="AW512" s="88"/>
      <c r="AX512" s="88"/>
      <c r="AY512" s="88"/>
      <c r="AZ512" s="80"/>
      <c r="BA512" s="81"/>
    </row>
    <row r="513" spans="1:53" ht="13.5" customHeight="1">
      <c r="A513" s="84"/>
      <c r="B513" s="84"/>
      <c r="C513" s="84"/>
      <c r="D513" s="85"/>
      <c r="E513" s="85"/>
      <c r="G513" s="86"/>
      <c r="H513" s="87"/>
      <c r="I513" s="86"/>
      <c r="J513" s="87"/>
      <c r="K513" s="86"/>
      <c r="L513" s="87"/>
      <c r="M513" s="86"/>
      <c r="N513" s="87"/>
      <c r="R513" s="88"/>
      <c r="S513" s="88"/>
      <c r="T513" s="88"/>
      <c r="U513" s="80"/>
      <c r="AE513" s="101"/>
      <c r="AF513" s="101"/>
      <c r="AG513" s="89"/>
      <c r="AH513" s="89"/>
      <c r="AI513" s="115"/>
      <c r="AJ513" s="115"/>
      <c r="AK513" s="88"/>
      <c r="AL513" s="88"/>
      <c r="AM513" s="88"/>
      <c r="AN513" s="88"/>
      <c r="AO513" s="88"/>
      <c r="AP513" s="88"/>
      <c r="AQ513" s="88"/>
      <c r="AR513" s="88"/>
      <c r="AS513" s="88"/>
      <c r="AT513" s="88"/>
      <c r="AU513" s="88"/>
      <c r="AV513" s="88"/>
      <c r="AW513" s="88"/>
      <c r="AX513" s="88"/>
      <c r="AY513" s="88"/>
      <c r="AZ513" s="80"/>
      <c r="BA513" s="81"/>
    </row>
    <row r="514" spans="1:53" ht="13.5" customHeight="1">
      <c r="A514" s="84"/>
      <c r="B514" s="84"/>
      <c r="C514" s="84"/>
      <c r="D514" s="85"/>
      <c r="E514" s="85"/>
      <c r="G514" s="86"/>
      <c r="H514" s="87"/>
      <c r="I514" s="86"/>
      <c r="J514" s="87"/>
      <c r="K514" s="86"/>
      <c r="L514" s="87"/>
      <c r="M514" s="86"/>
      <c r="N514" s="87"/>
      <c r="R514" s="88"/>
      <c r="S514" s="88"/>
      <c r="T514" s="88"/>
      <c r="U514" s="80"/>
      <c r="AE514" s="101"/>
      <c r="AF514" s="101"/>
      <c r="AG514" s="89"/>
      <c r="AH514" s="89"/>
      <c r="AI514" s="115"/>
      <c r="AJ514" s="115"/>
      <c r="AK514" s="88"/>
      <c r="AL514" s="88"/>
      <c r="AM514" s="88"/>
      <c r="AN514" s="88"/>
      <c r="AO514" s="88"/>
      <c r="AP514" s="88"/>
      <c r="AQ514" s="88"/>
      <c r="AR514" s="88"/>
      <c r="AS514" s="88"/>
      <c r="AT514" s="88"/>
      <c r="AU514" s="88"/>
      <c r="AV514" s="88"/>
      <c r="AW514" s="88"/>
      <c r="AX514" s="88"/>
      <c r="AY514" s="88"/>
      <c r="AZ514" s="80"/>
      <c r="BA514" s="81"/>
    </row>
    <row r="515" spans="1:53" ht="13.5" customHeight="1">
      <c r="A515" s="84"/>
      <c r="B515" s="84"/>
      <c r="C515" s="84"/>
      <c r="D515" s="85"/>
      <c r="E515" s="85"/>
      <c r="G515" s="86"/>
      <c r="H515" s="87"/>
      <c r="I515" s="86"/>
      <c r="J515" s="87"/>
      <c r="K515" s="86"/>
      <c r="L515" s="87"/>
      <c r="M515" s="86"/>
      <c r="N515" s="87"/>
      <c r="R515" s="88"/>
      <c r="S515" s="88"/>
      <c r="T515" s="88"/>
      <c r="U515" s="80"/>
      <c r="AE515" s="101"/>
      <c r="AF515" s="101"/>
      <c r="AG515" s="89"/>
      <c r="AH515" s="89"/>
      <c r="AI515" s="115"/>
      <c r="AJ515" s="115"/>
      <c r="AK515" s="88"/>
      <c r="AL515" s="88"/>
      <c r="AM515" s="88"/>
      <c r="AN515" s="88"/>
      <c r="AO515" s="88"/>
      <c r="AP515" s="88"/>
      <c r="AQ515" s="88"/>
      <c r="AR515" s="88"/>
      <c r="AS515" s="88"/>
      <c r="AT515" s="88"/>
      <c r="AU515" s="88"/>
      <c r="AV515" s="88"/>
      <c r="AW515" s="88"/>
      <c r="AX515" s="88"/>
      <c r="AY515" s="88"/>
      <c r="AZ515" s="80"/>
      <c r="BA515" s="81"/>
    </row>
    <row r="516" spans="1:53" ht="13.5" customHeight="1">
      <c r="A516" s="84"/>
      <c r="B516" s="84"/>
      <c r="C516" s="84"/>
      <c r="D516" s="85"/>
      <c r="E516" s="85"/>
      <c r="G516" s="86"/>
      <c r="H516" s="87"/>
      <c r="I516" s="86"/>
      <c r="J516" s="87"/>
      <c r="K516" s="86"/>
      <c r="L516" s="87"/>
      <c r="M516" s="86"/>
      <c r="N516" s="87"/>
      <c r="R516" s="88"/>
      <c r="S516" s="88"/>
      <c r="T516" s="88"/>
      <c r="U516" s="80"/>
      <c r="AE516" s="101"/>
      <c r="AF516" s="101"/>
      <c r="AG516" s="89"/>
      <c r="AH516" s="89"/>
      <c r="AI516" s="115"/>
      <c r="AJ516" s="115"/>
      <c r="AK516" s="88"/>
      <c r="AL516" s="88"/>
      <c r="AM516" s="88"/>
      <c r="AN516" s="88"/>
      <c r="AO516" s="88"/>
      <c r="AP516" s="88"/>
      <c r="AQ516" s="88"/>
      <c r="AR516" s="88"/>
      <c r="AS516" s="88"/>
      <c r="AT516" s="88"/>
      <c r="AU516" s="88"/>
      <c r="AV516" s="88"/>
      <c r="AW516" s="88"/>
      <c r="AX516" s="88"/>
      <c r="AY516" s="88"/>
      <c r="AZ516" s="80"/>
      <c r="BA516" s="81"/>
    </row>
    <row r="517" spans="1:53" ht="13.5" customHeight="1">
      <c r="A517" s="84"/>
      <c r="B517" s="84"/>
      <c r="C517" s="84"/>
      <c r="D517" s="85"/>
      <c r="E517" s="85"/>
      <c r="G517" s="86"/>
      <c r="H517" s="87"/>
      <c r="I517" s="86"/>
      <c r="J517" s="87"/>
      <c r="K517" s="86"/>
      <c r="L517" s="87"/>
      <c r="M517" s="86"/>
      <c r="N517" s="87"/>
      <c r="R517" s="88"/>
      <c r="S517" s="88"/>
      <c r="T517" s="88"/>
      <c r="U517" s="80"/>
      <c r="AE517" s="101"/>
      <c r="AF517" s="101"/>
      <c r="AG517" s="89"/>
      <c r="AH517" s="89"/>
      <c r="AI517" s="115"/>
      <c r="AJ517" s="115"/>
      <c r="AK517" s="88"/>
      <c r="AL517" s="88"/>
      <c r="AM517" s="88"/>
      <c r="AN517" s="88"/>
      <c r="AO517" s="88"/>
      <c r="AP517" s="88"/>
      <c r="AQ517" s="88"/>
      <c r="AR517" s="88"/>
      <c r="AS517" s="88"/>
      <c r="AT517" s="88"/>
      <c r="AU517" s="88"/>
      <c r="AV517" s="88"/>
      <c r="AW517" s="88"/>
      <c r="AX517" s="88"/>
      <c r="AY517" s="88"/>
      <c r="AZ517" s="80"/>
      <c r="BA517" s="81"/>
    </row>
    <row r="518" spans="1:53" ht="13.5" customHeight="1">
      <c r="A518" s="84"/>
      <c r="B518" s="84"/>
      <c r="C518" s="84"/>
      <c r="D518" s="85"/>
      <c r="E518" s="85"/>
      <c r="G518" s="86"/>
      <c r="H518" s="87"/>
      <c r="I518" s="86"/>
      <c r="J518" s="87"/>
      <c r="K518" s="86"/>
      <c r="L518" s="87"/>
      <c r="M518" s="86"/>
      <c r="N518" s="87"/>
      <c r="R518" s="88"/>
      <c r="S518" s="88"/>
      <c r="T518" s="88"/>
      <c r="U518" s="80"/>
      <c r="AE518" s="101"/>
      <c r="AF518" s="101"/>
      <c r="AG518" s="89"/>
      <c r="AH518" s="89"/>
      <c r="AI518" s="115"/>
      <c r="AJ518" s="115"/>
      <c r="AK518" s="88"/>
      <c r="AL518" s="88"/>
      <c r="AM518" s="88"/>
      <c r="AN518" s="88"/>
      <c r="AO518" s="88"/>
      <c r="AP518" s="88"/>
      <c r="AQ518" s="88"/>
      <c r="AR518" s="88"/>
      <c r="AS518" s="88"/>
      <c r="AT518" s="88"/>
      <c r="AU518" s="88"/>
      <c r="AV518" s="88"/>
      <c r="AW518" s="88"/>
      <c r="AX518" s="88"/>
      <c r="AY518" s="88"/>
      <c r="AZ518" s="80"/>
      <c r="BA518" s="81"/>
    </row>
    <row r="519" spans="1:53" ht="13.5" customHeight="1">
      <c r="A519" s="84"/>
      <c r="B519" s="84"/>
      <c r="C519" s="84"/>
      <c r="D519" s="85"/>
      <c r="E519" s="85"/>
      <c r="G519" s="86"/>
      <c r="H519" s="87"/>
      <c r="I519" s="86"/>
      <c r="J519" s="87"/>
      <c r="K519" s="86"/>
      <c r="L519" s="87"/>
      <c r="M519" s="86"/>
      <c r="N519" s="87"/>
      <c r="R519" s="88"/>
      <c r="S519" s="88"/>
      <c r="T519" s="88"/>
      <c r="U519" s="80"/>
      <c r="AE519" s="101"/>
      <c r="AF519" s="101"/>
      <c r="AG519" s="89"/>
      <c r="AH519" s="89"/>
      <c r="AI519" s="115"/>
      <c r="AJ519" s="115"/>
      <c r="AK519" s="88"/>
      <c r="AL519" s="88"/>
      <c r="AM519" s="88"/>
      <c r="AN519" s="88"/>
      <c r="AO519" s="88"/>
      <c r="AP519" s="88"/>
      <c r="AQ519" s="88"/>
      <c r="AR519" s="88"/>
      <c r="AS519" s="88"/>
      <c r="AT519" s="88"/>
      <c r="AU519" s="88"/>
      <c r="AV519" s="88"/>
      <c r="AW519" s="88"/>
      <c r="AX519" s="88"/>
      <c r="AY519" s="88"/>
      <c r="AZ519" s="80"/>
      <c r="BA519" s="81"/>
    </row>
    <row r="520" spans="1:53" ht="13.5" customHeight="1">
      <c r="A520" s="84"/>
      <c r="B520" s="84"/>
      <c r="C520" s="84"/>
      <c r="D520" s="85"/>
      <c r="E520" s="85"/>
      <c r="G520" s="86"/>
      <c r="H520" s="87"/>
      <c r="I520" s="86"/>
      <c r="J520" s="87"/>
      <c r="K520" s="86"/>
      <c r="L520" s="87"/>
      <c r="M520" s="86"/>
      <c r="N520" s="87"/>
      <c r="R520" s="88"/>
      <c r="S520" s="88"/>
      <c r="T520" s="88"/>
      <c r="U520" s="80"/>
      <c r="AE520" s="101"/>
      <c r="AF520" s="101"/>
      <c r="AG520" s="89"/>
      <c r="AH520" s="89"/>
      <c r="AI520" s="115"/>
      <c r="AJ520" s="115"/>
      <c r="AK520" s="88"/>
      <c r="AL520" s="88"/>
      <c r="AM520" s="88"/>
      <c r="AN520" s="88"/>
      <c r="AO520" s="88"/>
      <c r="AP520" s="88"/>
      <c r="AQ520" s="88"/>
      <c r="AR520" s="88"/>
      <c r="AS520" s="88"/>
      <c r="AT520" s="88"/>
      <c r="AU520" s="88"/>
      <c r="AV520" s="88"/>
      <c r="AW520" s="88"/>
      <c r="AX520" s="88"/>
      <c r="AY520" s="88"/>
      <c r="AZ520" s="80"/>
      <c r="BA520" s="81"/>
    </row>
    <row r="521" spans="1:53" ht="13.5" customHeight="1">
      <c r="A521" s="84"/>
      <c r="B521" s="84"/>
      <c r="C521" s="84"/>
      <c r="D521" s="85"/>
      <c r="E521" s="85"/>
      <c r="G521" s="86"/>
      <c r="H521" s="87"/>
      <c r="I521" s="86"/>
      <c r="J521" s="87"/>
      <c r="K521" s="86"/>
      <c r="L521" s="87"/>
      <c r="M521" s="86"/>
      <c r="N521" s="87"/>
      <c r="R521" s="88"/>
      <c r="S521" s="88"/>
      <c r="T521" s="88"/>
      <c r="U521" s="80"/>
      <c r="AE521" s="101"/>
      <c r="AF521" s="101"/>
      <c r="AG521" s="89"/>
      <c r="AH521" s="89"/>
      <c r="AI521" s="115"/>
      <c r="AJ521" s="115"/>
      <c r="AK521" s="88"/>
      <c r="AL521" s="88"/>
      <c r="AM521" s="88"/>
      <c r="AN521" s="88"/>
      <c r="AO521" s="88"/>
      <c r="AP521" s="88"/>
      <c r="AQ521" s="88"/>
      <c r="AR521" s="88"/>
      <c r="AS521" s="88"/>
      <c r="AT521" s="88"/>
      <c r="AU521" s="88"/>
      <c r="AV521" s="88"/>
      <c r="AW521" s="88"/>
      <c r="AX521" s="88"/>
      <c r="AY521" s="88"/>
      <c r="AZ521" s="80"/>
      <c r="BA521" s="81"/>
    </row>
    <row r="522" spans="1:53" ht="13.5" customHeight="1">
      <c r="A522" s="84"/>
      <c r="B522" s="84"/>
      <c r="C522" s="84"/>
      <c r="D522" s="85"/>
      <c r="E522" s="85"/>
      <c r="G522" s="86"/>
      <c r="H522" s="87"/>
      <c r="I522" s="86"/>
      <c r="J522" s="87"/>
      <c r="K522" s="86"/>
      <c r="L522" s="87"/>
      <c r="M522" s="86"/>
      <c r="N522" s="87"/>
      <c r="R522" s="88"/>
      <c r="S522" s="88"/>
      <c r="T522" s="88"/>
      <c r="U522" s="80"/>
      <c r="AE522" s="101"/>
      <c r="AF522" s="101"/>
      <c r="AG522" s="89"/>
      <c r="AH522" s="89"/>
      <c r="AI522" s="115"/>
      <c r="AJ522" s="115"/>
      <c r="AK522" s="88"/>
      <c r="AL522" s="88"/>
      <c r="AM522" s="88"/>
      <c r="AN522" s="88"/>
      <c r="AO522" s="88"/>
      <c r="AP522" s="88"/>
      <c r="AQ522" s="88"/>
      <c r="AR522" s="88"/>
      <c r="AS522" s="88"/>
      <c r="AT522" s="88"/>
      <c r="AU522" s="88"/>
      <c r="AV522" s="88"/>
      <c r="AW522" s="88"/>
      <c r="AX522" s="88"/>
      <c r="AY522" s="88"/>
      <c r="AZ522" s="80"/>
      <c r="BA522" s="81"/>
    </row>
    <row r="523" spans="1:54" ht="13.5" customHeight="1">
      <c r="A523" s="84"/>
      <c r="B523" s="84"/>
      <c r="C523" s="84"/>
      <c r="D523" s="85"/>
      <c r="E523" s="85"/>
      <c r="G523" s="86"/>
      <c r="H523" s="87"/>
      <c r="I523" s="86"/>
      <c r="J523" s="87"/>
      <c r="K523" s="86"/>
      <c r="L523" s="87"/>
      <c r="M523" s="86"/>
      <c r="N523" s="87"/>
      <c r="R523" s="88"/>
      <c r="S523" s="88"/>
      <c r="T523" s="88"/>
      <c r="U523" s="80"/>
      <c r="AE523" s="101"/>
      <c r="AF523" s="101"/>
      <c r="AG523" s="89"/>
      <c r="AH523" s="89"/>
      <c r="AI523" s="116"/>
      <c r="AJ523" s="116"/>
      <c r="AK523" s="95"/>
      <c r="AL523" s="95"/>
      <c r="AM523" s="95"/>
      <c r="AN523" s="95"/>
      <c r="AO523" s="95"/>
      <c r="AP523" s="95"/>
      <c r="AQ523" s="81"/>
      <c r="AR523" s="81"/>
      <c r="AS523" s="95"/>
      <c r="AT523" s="95"/>
      <c r="AU523" s="95"/>
      <c r="AV523" s="95"/>
      <c r="AW523" s="95"/>
      <c r="AX523" s="95"/>
      <c r="AY523" s="95"/>
      <c r="AZ523" s="95"/>
      <c r="BA523" s="95"/>
      <c r="BB523" s="21"/>
    </row>
    <row r="524" spans="1:54" ht="13.5" customHeight="1">
      <c r="A524" s="84"/>
      <c r="B524" s="84"/>
      <c r="C524" s="84"/>
      <c r="D524" s="85"/>
      <c r="E524" s="85"/>
      <c r="G524" s="86"/>
      <c r="H524" s="87"/>
      <c r="I524" s="86"/>
      <c r="J524" s="87"/>
      <c r="K524" s="86"/>
      <c r="L524" s="87"/>
      <c r="M524" s="86"/>
      <c r="N524" s="87"/>
      <c r="R524" s="88"/>
      <c r="S524" s="88"/>
      <c r="T524" s="88"/>
      <c r="U524" s="80"/>
      <c r="AE524" s="101"/>
      <c r="AF524" s="101"/>
      <c r="AG524" s="96"/>
      <c r="AH524" s="99"/>
      <c r="AI524" s="99"/>
      <c r="AJ524" s="99"/>
      <c r="AK524" s="99"/>
      <c r="AL524" s="99"/>
      <c r="AM524" s="99"/>
      <c r="AN524" s="99"/>
      <c r="AO524" s="99"/>
      <c r="AP524" s="99"/>
      <c r="AQ524" s="99"/>
      <c r="AR524" s="99"/>
      <c r="AS524" s="99"/>
      <c r="AT524" s="99"/>
      <c r="AU524" s="99"/>
      <c r="AV524" s="99"/>
      <c r="AW524" s="99"/>
      <c r="AX524" s="99"/>
      <c r="AY524" s="99"/>
      <c r="AZ524" s="99"/>
      <c r="BA524" s="98"/>
      <c r="BB524" s="96"/>
    </row>
    <row r="525" spans="1:52" ht="13.5" customHeight="1">
      <c r="A525" s="84"/>
      <c r="B525" s="84"/>
      <c r="C525" s="84"/>
      <c r="D525" s="85"/>
      <c r="E525" s="85"/>
      <c r="G525" s="86"/>
      <c r="H525" s="87"/>
      <c r="I525" s="86"/>
      <c r="J525" s="87"/>
      <c r="K525" s="86"/>
      <c r="L525" s="87"/>
      <c r="M525" s="86"/>
      <c r="N525" s="87"/>
      <c r="R525" s="88"/>
      <c r="S525" s="88"/>
      <c r="T525" s="88"/>
      <c r="U525" s="80"/>
      <c r="AE525" s="101"/>
      <c r="AF525" s="101"/>
      <c r="AG525" s="101"/>
      <c r="AH525" s="101"/>
      <c r="AI525" s="101"/>
      <c r="AJ525" s="101"/>
      <c r="AK525" s="101"/>
      <c r="AL525" s="101"/>
      <c r="AM525" s="101"/>
      <c r="AN525" s="101"/>
      <c r="AO525" s="101"/>
      <c r="AP525" s="101"/>
      <c r="AQ525" s="101"/>
      <c r="AR525" s="101"/>
      <c r="AS525" s="101"/>
      <c r="AT525" s="101"/>
      <c r="AU525" s="101"/>
      <c r="AV525" s="21"/>
      <c r="AW525" s="21"/>
      <c r="AX525" s="21"/>
      <c r="AY525" s="21"/>
      <c r="AZ525" s="21"/>
    </row>
    <row r="526" spans="1:52" ht="13.5" customHeight="1">
      <c r="A526" s="84"/>
      <c r="B526" s="84"/>
      <c r="C526" s="84"/>
      <c r="D526" s="85"/>
      <c r="E526" s="85"/>
      <c r="G526" s="86"/>
      <c r="H526" s="87"/>
      <c r="I526" s="86"/>
      <c r="J526" s="87"/>
      <c r="K526" s="86"/>
      <c r="L526" s="87"/>
      <c r="M526" s="86"/>
      <c r="N526" s="87"/>
      <c r="R526" s="88"/>
      <c r="S526" s="88"/>
      <c r="T526" s="88"/>
      <c r="U526" s="80"/>
      <c r="AE526" s="101"/>
      <c r="AF526" s="101"/>
      <c r="AG526" s="101"/>
      <c r="AH526" s="101"/>
      <c r="AI526" s="101"/>
      <c r="AJ526" s="101"/>
      <c r="AK526" s="101"/>
      <c r="AL526" s="101"/>
      <c r="AM526" s="101"/>
      <c r="AN526" s="101"/>
      <c r="AO526" s="101"/>
      <c r="AP526" s="101"/>
      <c r="AQ526" s="101"/>
      <c r="AR526" s="101"/>
      <c r="AS526" s="101"/>
      <c r="AT526" s="101"/>
      <c r="AU526" s="101"/>
      <c r="AV526" s="21"/>
      <c r="AW526" s="21"/>
      <c r="AX526" s="21"/>
      <c r="AY526" s="21"/>
      <c r="AZ526" s="21"/>
    </row>
    <row r="527" spans="1:21" ht="13.5" customHeight="1">
      <c r="A527" s="84"/>
      <c r="B527" s="84"/>
      <c r="C527" s="84"/>
      <c r="D527" s="85"/>
      <c r="E527" s="85"/>
      <c r="G527" s="86"/>
      <c r="H527" s="87"/>
      <c r="I527" s="86"/>
      <c r="J527" s="87"/>
      <c r="K527" s="86"/>
      <c r="L527" s="87"/>
      <c r="M527" s="86"/>
      <c r="N527" s="87"/>
      <c r="R527" s="88"/>
      <c r="S527" s="88"/>
      <c r="T527" s="88"/>
      <c r="U527" s="80"/>
    </row>
    <row r="528" spans="1:21" ht="13.5" customHeight="1">
      <c r="A528" s="84"/>
      <c r="B528" s="84"/>
      <c r="C528" s="84"/>
      <c r="D528" s="85"/>
      <c r="E528" s="85"/>
      <c r="G528" s="86"/>
      <c r="H528" s="87"/>
      <c r="I528" s="86"/>
      <c r="J528" s="87"/>
      <c r="K528" s="86"/>
      <c r="L528" s="87"/>
      <c r="M528" s="86"/>
      <c r="N528" s="87"/>
      <c r="R528" s="88"/>
      <c r="S528" s="88"/>
      <c r="T528" s="88"/>
      <c r="U528" s="80"/>
    </row>
    <row r="529" spans="1:21" ht="13.5" customHeight="1">
      <c r="A529" s="84"/>
      <c r="B529" s="84"/>
      <c r="C529" s="84"/>
      <c r="D529" s="85"/>
      <c r="E529" s="85"/>
      <c r="G529" s="86"/>
      <c r="H529" s="87"/>
      <c r="I529" s="86"/>
      <c r="J529" s="87"/>
      <c r="K529" s="86"/>
      <c r="L529" s="87"/>
      <c r="M529" s="86"/>
      <c r="N529" s="87"/>
      <c r="R529" s="88"/>
      <c r="S529" s="88"/>
      <c r="T529" s="88"/>
      <c r="U529" s="80"/>
    </row>
    <row r="530" spans="1:21" ht="13.5" customHeight="1">
      <c r="A530" s="84"/>
      <c r="B530" s="84"/>
      <c r="C530" s="84"/>
      <c r="D530" s="85"/>
      <c r="E530" s="85"/>
      <c r="G530" s="86"/>
      <c r="H530" s="87"/>
      <c r="I530" s="86"/>
      <c r="J530" s="87"/>
      <c r="K530" s="86"/>
      <c r="L530" s="87"/>
      <c r="M530" s="86"/>
      <c r="N530" s="87"/>
      <c r="R530" s="88"/>
      <c r="S530" s="88"/>
      <c r="T530" s="88"/>
      <c r="U530" s="80"/>
    </row>
    <row r="531" spans="1:21" ht="13.5" customHeight="1">
      <c r="A531" s="84"/>
      <c r="B531" s="84"/>
      <c r="C531" s="84"/>
      <c r="D531" s="85"/>
      <c r="E531" s="85"/>
      <c r="G531" s="86"/>
      <c r="H531" s="87"/>
      <c r="I531" s="86"/>
      <c r="J531" s="87"/>
      <c r="K531" s="86"/>
      <c r="L531" s="87"/>
      <c r="M531" s="86"/>
      <c r="N531" s="87"/>
      <c r="R531" s="88"/>
      <c r="S531" s="88"/>
      <c r="T531" s="88"/>
      <c r="U531" s="80"/>
    </row>
    <row r="532" spans="1:21" ht="13.5" customHeight="1">
      <c r="A532" s="84"/>
      <c r="B532" s="84"/>
      <c r="C532" s="84"/>
      <c r="D532" s="85"/>
      <c r="E532" s="85"/>
      <c r="G532" s="86"/>
      <c r="H532" s="87"/>
      <c r="I532" s="86"/>
      <c r="J532" s="87"/>
      <c r="K532" s="86"/>
      <c r="L532" s="87"/>
      <c r="M532" s="86"/>
      <c r="N532" s="87"/>
      <c r="R532" s="88"/>
      <c r="S532" s="88"/>
      <c r="T532" s="88"/>
      <c r="U532" s="80"/>
    </row>
    <row r="533" spans="1:21" ht="13.5" customHeight="1">
      <c r="A533" s="84"/>
      <c r="B533" s="84"/>
      <c r="C533" s="84"/>
      <c r="D533" s="85"/>
      <c r="E533" s="85"/>
      <c r="G533" s="86"/>
      <c r="H533" s="87"/>
      <c r="I533" s="86"/>
      <c r="J533" s="87"/>
      <c r="K533" s="86"/>
      <c r="L533" s="87"/>
      <c r="M533" s="86"/>
      <c r="N533" s="87"/>
      <c r="R533" s="88"/>
      <c r="S533" s="88"/>
      <c r="T533" s="88"/>
      <c r="U533" s="80"/>
    </row>
    <row r="534" spans="1:21" ht="13.5" customHeight="1">
      <c r="A534" s="84"/>
      <c r="B534" s="84"/>
      <c r="C534" s="84"/>
      <c r="D534" s="85"/>
      <c r="E534" s="85"/>
      <c r="G534" s="86"/>
      <c r="H534" s="87"/>
      <c r="I534" s="86"/>
      <c r="J534" s="87"/>
      <c r="K534" s="86"/>
      <c r="L534" s="87"/>
      <c r="M534" s="86"/>
      <c r="N534" s="87"/>
      <c r="R534" s="88"/>
      <c r="S534" s="88"/>
      <c r="T534" s="88"/>
      <c r="U534" s="80"/>
    </row>
    <row r="535" spans="1:21" ht="13.5" customHeight="1">
      <c r="A535" s="84"/>
      <c r="B535" s="84"/>
      <c r="C535" s="84"/>
      <c r="D535" s="85"/>
      <c r="E535" s="85"/>
      <c r="G535" s="86"/>
      <c r="H535" s="87"/>
      <c r="I535" s="86"/>
      <c r="J535" s="87"/>
      <c r="K535" s="86"/>
      <c r="L535" s="87"/>
      <c r="M535" s="86"/>
      <c r="N535" s="87"/>
      <c r="R535" s="88"/>
      <c r="S535" s="88"/>
      <c r="T535" s="88"/>
      <c r="U535" s="80"/>
    </row>
    <row r="536" spans="1:21" ht="13.5" customHeight="1">
      <c r="A536" s="84"/>
      <c r="B536" s="84"/>
      <c r="C536" s="84"/>
      <c r="D536" s="85"/>
      <c r="E536" s="85"/>
      <c r="G536" s="86"/>
      <c r="H536" s="87"/>
      <c r="I536" s="86"/>
      <c r="J536" s="87"/>
      <c r="K536" s="86"/>
      <c r="L536" s="87"/>
      <c r="M536" s="86"/>
      <c r="N536" s="87"/>
      <c r="R536" s="88"/>
      <c r="S536" s="88"/>
      <c r="T536" s="88"/>
      <c r="U536" s="80"/>
    </row>
    <row r="537" spans="1:21" ht="13.5" customHeight="1">
      <c r="A537" s="84"/>
      <c r="B537" s="84"/>
      <c r="C537" s="84"/>
      <c r="D537" s="85"/>
      <c r="E537" s="85"/>
      <c r="G537" s="86"/>
      <c r="H537" s="87"/>
      <c r="I537" s="86"/>
      <c r="J537" s="87"/>
      <c r="K537" s="86"/>
      <c r="L537" s="87"/>
      <c r="M537" s="86"/>
      <c r="N537" s="87"/>
      <c r="R537" s="88"/>
      <c r="S537" s="88"/>
      <c r="T537" s="88"/>
      <c r="U537" s="80"/>
    </row>
    <row r="538" spans="1:21" ht="13.5" customHeight="1">
      <c r="A538" s="84"/>
      <c r="B538" s="84"/>
      <c r="C538" s="84"/>
      <c r="D538" s="85"/>
      <c r="E538" s="85"/>
      <c r="G538" s="86"/>
      <c r="H538" s="87"/>
      <c r="I538" s="86"/>
      <c r="J538" s="87"/>
      <c r="K538" s="86"/>
      <c r="L538" s="87"/>
      <c r="M538" s="86"/>
      <c r="N538" s="87"/>
      <c r="R538" s="88"/>
      <c r="S538" s="88"/>
      <c r="T538" s="88"/>
      <c r="U538" s="80"/>
    </row>
    <row r="539" spans="1:21" ht="13.5" customHeight="1">
      <c r="A539" s="84"/>
      <c r="B539" s="84"/>
      <c r="C539" s="84"/>
      <c r="D539" s="85"/>
      <c r="E539" s="85"/>
      <c r="G539" s="86"/>
      <c r="H539" s="87"/>
      <c r="I539" s="86"/>
      <c r="J539" s="87"/>
      <c r="K539" s="86"/>
      <c r="L539" s="87"/>
      <c r="M539" s="86"/>
      <c r="N539" s="87"/>
      <c r="R539" s="88"/>
      <c r="S539" s="88"/>
      <c r="T539" s="88"/>
      <c r="U539" s="80"/>
    </row>
    <row r="540" spans="1:24" ht="15">
      <c r="A540" s="84"/>
      <c r="B540" s="84"/>
      <c r="C540" s="84"/>
      <c r="D540" s="85"/>
      <c r="E540" s="85"/>
      <c r="G540" s="86"/>
      <c r="H540" s="87"/>
      <c r="I540" s="86"/>
      <c r="J540" s="87"/>
      <c r="K540" s="86"/>
      <c r="L540" s="87"/>
      <c r="M540" s="86"/>
      <c r="N540" s="87"/>
      <c r="R540" s="88"/>
      <c r="S540" s="88"/>
      <c r="T540" s="88"/>
      <c r="U540" s="80"/>
      <c r="X540" s="21"/>
    </row>
    <row r="541" spans="1:24" ht="15">
      <c r="A541" s="84"/>
      <c r="B541" s="84"/>
      <c r="C541" s="84"/>
      <c r="D541" s="85"/>
      <c r="E541" s="85"/>
      <c r="G541" s="86"/>
      <c r="H541" s="87"/>
      <c r="I541" s="86"/>
      <c r="J541" s="87"/>
      <c r="K541" s="86"/>
      <c r="L541" s="87"/>
      <c r="M541" s="86"/>
      <c r="N541" s="87"/>
      <c r="R541" s="88"/>
      <c r="S541" s="88"/>
      <c r="T541" s="88"/>
      <c r="U541" s="80"/>
      <c r="X541" s="100"/>
    </row>
    <row r="542" spans="1:21" ht="15">
      <c r="A542" s="84"/>
      <c r="B542" s="84"/>
      <c r="C542" s="84"/>
      <c r="D542" s="85"/>
      <c r="E542" s="85"/>
      <c r="G542" s="86"/>
      <c r="H542" s="87"/>
      <c r="I542" s="86"/>
      <c r="J542" s="87"/>
      <c r="K542" s="86"/>
      <c r="L542" s="87"/>
      <c r="M542" s="86"/>
      <c r="N542" s="87"/>
      <c r="R542" s="88"/>
      <c r="S542" s="88"/>
      <c r="T542" s="88"/>
      <c r="U542" s="80"/>
    </row>
    <row r="543" spans="1:24" ht="12" customHeight="1">
      <c r="A543" s="84"/>
      <c r="B543" s="84"/>
      <c r="C543" s="84"/>
      <c r="D543" s="85"/>
      <c r="E543" s="85"/>
      <c r="G543" s="86"/>
      <c r="H543" s="87"/>
      <c r="I543" s="86"/>
      <c r="J543" s="87"/>
      <c r="K543" s="86"/>
      <c r="L543" s="87"/>
      <c r="M543" s="86"/>
      <c r="N543" s="87"/>
      <c r="R543" s="88"/>
      <c r="S543" s="88"/>
      <c r="T543" s="88"/>
      <c r="U543" s="80"/>
      <c r="V543" s="4"/>
      <c r="W543" s="6"/>
      <c r="X543" s="6"/>
    </row>
    <row r="544" spans="1:21" ht="15">
      <c r="A544" s="84"/>
      <c r="B544" s="84"/>
      <c r="C544" s="84"/>
      <c r="D544" s="85"/>
      <c r="E544" s="85"/>
      <c r="G544" s="86"/>
      <c r="H544" s="87"/>
      <c r="I544" s="86"/>
      <c r="J544" s="87"/>
      <c r="K544" s="86"/>
      <c r="L544" s="87"/>
      <c r="M544" s="86"/>
      <c r="N544" s="87"/>
      <c r="R544" s="88"/>
      <c r="S544" s="88"/>
      <c r="T544" s="88"/>
      <c r="U544" s="80"/>
    </row>
    <row r="545" spans="1:21" ht="15">
      <c r="A545" s="84"/>
      <c r="B545" s="84"/>
      <c r="C545" s="84"/>
      <c r="D545" s="85"/>
      <c r="E545" s="85"/>
      <c r="G545" s="86"/>
      <c r="H545" s="87"/>
      <c r="I545" s="86"/>
      <c r="J545" s="87"/>
      <c r="K545" s="86"/>
      <c r="L545" s="87"/>
      <c r="M545" s="86"/>
      <c r="N545" s="87"/>
      <c r="R545" s="88"/>
      <c r="S545" s="88"/>
      <c r="T545" s="88"/>
      <c r="U545" s="80"/>
    </row>
    <row r="546" spans="1:21" ht="15">
      <c r="A546" s="84"/>
      <c r="B546" s="84"/>
      <c r="C546" s="84"/>
      <c r="D546" s="85"/>
      <c r="E546" s="85"/>
      <c r="F546" s="21"/>
      <c r="G546" s="86"/>
      <c r="H546" s="87"/>
      <c r="I546" s="86"/>
      <c r="J546" s="87"/>
      <c r="K546" s="86"/>
      <c r="L546" s="87"/>
      <c r="M546" s="86"/>
      <c r="N546" s="87"/>
      <c r="R546" s="88"/>
      <c r="S546" s="88"/>
      <c r="T546" s="88"/>
      <c r="U546" s="80"/>
    </row>
    <row r="547" spans="1:21" ht="15.75" thickBot="1">
      <c r="A547" s="84"/>
      <c r="B547" s="89"/>
      <c r="C547" s="90"/>
      <c r="D547" s="91"/>
      <c r="E547" s="91"/>
      <c r="F547" s="92"/>
      <c r="G547" s="92"/>
      <c r="H547" s="93"/>
      <c r="I547" s="93"/>
      <c r="J547" s="93"/>
      <c r="K547" s="93"/>
      <c r="L547" s="94"/>
      <c r="M547" s="94"/>
      <c r="N547" s="93"/>
      <c r="O547" s="92"/>
      <c r="P547" s="92"/>
      <c r="Q547" s="92"/>
      <c r="R547" s="92"/>
      <c r="S547" s="92"/>
      <c r="T547" s="92"/>
      <c r="U547" s="92"/>
    </row>
    <row r="548" spans="2:21" ht="15.75" thickTop="1">
      <c r="B548" s="96"/>
      <c r="C548" s="97" t="s">
        <v>20</v>
      </c>
      <c r="D548" s="97"/>
      <c r="E548" s="97"/>
      <c r="F548" s="97"/>
      <c r="G548" s="97"/>
      <c r="H548" s="97"/>
      <c r="I548" s="97"/>
      <c r="J548" s="97"/>
      <c r="K548" s="97"/>
      <c r="L548" s="97"/>
      <c r="M548" s="97"/>
      <c r="N548" s="97"/>
      <c r="O548" s="97"/>
      <c r="P548" s="97"/>
      <c r="Q548" s="97"/>
      <c r="R548" s="97"/>
      <c r="S548" s="97"/>
      <c r="T548" s="97"/>
      <c r="U548" s="97"/>
    </row>
    <row r="549" spans="1:21" ht="15">
      <c r="A549" s="2"/>
      <c r="C549" s="99"/>
      <c r="D549" s="99"/>
      <c r="E549" s="99"/>
      <c r="F549" s="99"/>
      <c r="G549" s="99"/>
      <c r="H549" s="99"/>
      <c r="I549" s="99"/>
      <c r="J549" s="99"/>
      <c r="K549" s="99"/>
      <c r="L549" s="99"/>
      <c r="M549" s="99"/>
      <c r="N549" s="99"/>
      <c r="O549" s="99"/>
      <c r="P549" s="99"/>
      <c r="Q549" s="99"/>
      <c r="R549" s="99"/>
      <c r="S549" s="99"/>
      <c r="T549" s="99"/>
      <c r="U549" s="99"/>
    </row>
    <row r="550" spans="1:21" ht="15">
      <c r="A550" s="2"/>
      <c r="B550" s="2"/>
      <c r="C550" s="2"/>
      <c r="D550" s="2"/>
      <c r="E550" s="2"/>
      <c r="F550" s="2"/>
      <c r="H550" s="3"/>
      <c r="I550" s="3"/>
      <c r="J550" s="3"/>
      <c r="K550" s="3"/>
      <c r="L550" s="3"/>
      <c r="M550" s="3"/>
      <c r="N550" s="3"/>
      <c r="O550" s="4"/>
      <c r="P550" s="4"/>
      <c r="Q550" s="4"/>
      <c r="R550" s="5"/>
      <c r="S550" s="5"/>
      <c r="T550" s="4"/>
      <c r="U550" s="4"/>
    </row>
    <row r="551" spans="1:21" ht="15">
      <c r="A551" s="2"/>
      <c r="B551" s="2"/>
      <c r="C551" s="2"/>
      <c r="D551" s="7"/>
      <c r="E551" s="7"/>
      <c r="F551" s="7"/>
      <c r="G551" s="8"/>
      <c r="H551" s="9"/>
      <c r="I551" s="9"/>
      <c r="J551" s="9"/>
      <c r="K551" s="9"/>
      <c r="L551" s="9"/>
      <c r="M551" s="9"/>
      <c r="N551" s="9"/>
      <c r="O551" s="10" t="s">
        <v>0</v>
      </c>
      <c r="P551" s="11"/>
      <c r="Q551" s="11"/>
      <c r="R551" s="12"/>
      <c r="S551" s="12"/>
      <c r="T551" s="13" t="s">
        <v>1</v>
      </c>
      <c r="U551" s="14"/>
    </row>
    <row r="552" spans="1:21" ht="15">
      <c r="A552" s="2"/>
      <c r="B552" s="2"/>
      <c r="C552" s="2"/>
      <c r="D552" s="7"/>
      <c r="E552" s="7"/>
      <c r="F552" s="15" t="s">
        <v>2</v>
      </c>
      <c r="G552" s="15"/>
      <c r="H552" s="15"/>
      <c r="I552" s="15"/>
      <c r="J552" s="15"/>
      <c r="K552" s="15"/>
      <c r="L552" s="15"/>
      <c r="M552" s="15"/>
      <c r="N552" s="16"/>
      <c r="O552" s="17"/>
      <c r="P552" s="17"/>
      <c r="Q552" s="17"/>
      <c r="R552" s="17"/>
      <c r="S552" s="18"/>
      <c r="T552" s="19"/>
      <c r="U552" s="20"/>
    </row>
    <row r="553" spans="1:21" ht="15">
      <c r="A553" s="2"/>
      <c r="B553" s="2"/>
      <c r="C553" s="2"/>
      <c r="D553" s="7"/>
      <c r="E553" s="7"/>
      <c r="F553" s="22" t="s">
        <v>3</v>
      </c>
      <c r="G553" s="22"/>
      <c r="H553" s="22"/>
      <c r="I553" s="22"/>
      <c r="J553" s="22"/>
      <c r="K553" s="22"/>
      <c r="L553" s="22"/>
      <c r="M553" s="22"/>
      <c r="N553" s="23"/>
      <c r="O553" s="10" t="s">
        <v>4</v>
      </c>
      <c r="P553" s="14"/>
      <c r="Q553" s="14"/>
      <c r="R553" s="13" t="s">
        <v>5</v>
      </c>
      <c r="S553" s="24"/>
      <c r="T553" s="25"/>
      <c r="U553" s="25"/>
    </row>
    <row r="554" spans="1:21" ht="18">
      <c r="A554" s="2"/>
      <c r="B554" s="2"/>
      <c r="C554" s="2"/>
      <c r="D554" s="7"/>
      <c r="E554" s="7"/>
      <c r="F554" s="22"/>
      <c r="G554" s="22"/>
      <c r="H554" s="22"/>
      <c r="I554" s="22"/>
      <c r="J554" s="22"/>
      <c r="K554" s="22"/>
      <c r="L554" s="22"/>
      <c r="M554" s="22"/>
      <c r="N554" s="26"/>
      <c r="O554" s="27"/>
      <c r="P554" s="27"/>
      <c r="Q554" s="28"/>
      <c r="R554" s="29"/>
      <c r="S554" s="30"/>
      <c r="T554" s="30"/>
      <c r="U554" s="30"/>
    </row>
    <row r="555" spans="1:21" ht="15">
      <c r="A555" s="21"/>
      <c r="B555" s="2"/>
      <c r="C555" s="2"/>
      <c r="D555" s="7"/>
      <c r="E555" s="7"/>
      <c r="F555" s="7"/>
      <c r="G555" s="8"/>
      <c r="H555" s="8"/>
      <c r="I555" s="8"/>
      <c r="J555" s="8"/>
      <c r="K555" s="8"/>
      <c r="L555" s="8"/>
      <c r="M555" s="8"/>
      <c r="N555" s="8"/>
      <c r="O555" s="10" t="s">
        <v>6</v>
      </c>
      <c r="P555" s="32"/>
      <c r="Q555" s="33"/>
      <c r="R555" s="33"/>
      <c r="S555" s="33"/>
      <c r="T555" s="33"/>
      <c r="U555" s="33"/>
    </row>
    <row r="556" spans="2:21" ht="15.75" thickBot="1">
      <c r="B556" s="21"/>
      <c r="C556" s="34"/>
      <c r="D556" s="35"/>
      <c r="E556" s="35"/>
      <c r="F556" s="36" t="s">
        <v>7</v>
      </c>
      <c r="G556" s="36"/>
      <c r="H556" s="36"/>
      <c r="I556" s="36"/>
      <c r="J556" s="36"/>
      <c r="K556" s="36"/>
      <c r="L556" s="36"/>
      <c r="M556" s="36"/>
      <c r="N556" s="35"/>
      <c r="O556" s="37"/>
      <c r="P556" s="37"/>
      <c r="Q556" s="37"/>
      <c r="R556" s="37"/>
      <c r="S556" s="37"/>
      <c r="T556" s="37"/>
      <c r="U556" s="37"/>
    </row>
    <row r="557" spans="4:21" ht="15.75" thickTop="1"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</row>
    <row r="558" spans="4:21" ht="15">
      <c r="D558" s="40"/>
      <c r="E558" s="41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</row>
    <row r="559" spans="4:21" ht="15"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</row>
    <row r="560" spans="4:21" ht="15.75">
      <c r="D560" s="42" t="s">
        <v>8</v>
      </c>
      <c r="E560" s="43"/>
      <c r="F560" s="43"/>
      <c r="G560" s="43"/>
      <c r="H560" s="43"/>
      <c r="I560" s="43"/>
      <c r="J560" s="43"/>
      <c r="K560" s="43"/>
      <c r="L560" s="43"/>
      <c r="M560" s="43"/>
      <c r="N560" s="43"/>
      <c r="O560" s="43"/>
      <c r="P560" s="43"/>
      <c r="Q560" s="43"/>
      <c r="R560" s="43"/>
      <c r="S560" s="43"/>
      <c r="T560" s="44"/>
      <c r="U560" s="45"/>
    </row>
    <row r="561" spans="4:21" ht="15.75">
      <c r="D561" s="47" t="s">
        <v>9</v>
      </c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9"/>
      <c r="U561" s="45"/>
    </row>
    <row r="562" spans="4:21" ht="15"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</row>
    <row r="563" spans="4:21" ht="15">
      <c r="D563" s="51" t="s">
        <v>10</v>
      </c>
      <c r="E563" s="52"/>
      <c r="F563" s="53"/>
      <c r="G563" s="52"/>
      <c r="H563" s="52"/>
      <c r="I563" s="52"/>
      <c r="J563" s="52"/>
      <c r="K563" s="52"/>
      <c r="L563" s="52"/>
      <c r="M563" s="52"/>
      <c r="N563" s="52"/>
      <c r="O563" s="52"/>
      <c r="P563" s="52"/>
      <c r="Q563" s="52"/>
      <c r="R563" s="54"/>
      <c r="S563" s="54"/>
      <c r="T563" s="54"/>
      <c r="U563" s="55"/>
    </row>
    <row r="564" spans="4:21" ht="15">
      <c r="D564" s="56" t="s">
        <v>11</v>
      </c>
      <c r="E564" s="57"/>
      <c r="F564" s="58"/>
      <c r="G564" s="57"/>
      <c r="H564" s="57"/>
      <c r="I564" s="57"/>
      <c r="J564" s="57"/>
      <c r="K564" s="57"/>
      <c r="L564" s="57"/>
      <c r="M564" s="57"/>
      <c r="N564" s="57"/>
      <c r="O564" s="57"/>
      <c r="P564" s="57"/>
      <c r="Q564" s="57"/>
      <c r="R564" s="59"/>
      <c r="S564" s="59"/>
      <c r="T564" s="59"/>
      <c r="U564" s="55"/>
    </row>
    <row r="565" spans="4:21" ht="15">
      <c r="D565" s="56"/>
      <c r="E565" s="57"/>
      <c r="F565" s="57"/>
      <c r="G565" s="57"/>
      <c r="H565" s="57"/>
      <c r="I565" s="57"/>
      <c r="J565" s="57"/>
      <c r="K565" s="60"/>
      <c r="L565" s="60"/>
      <c r="M565" s="61"/>
      <c r="N565" s="61"/>
      <c r="O565" s="61"/>
      <c r="P565" s="61"/>
      <c r="Q565" s="62"/>
      <c r="R565" s="59"/>
      <c r="S565" s="59"/>
      <c r="T565" s="59"/>
      <c r="U565" s="55"/>
    </row>
    <row r="566" spans="4:21" ht="15">
      <c r="D566" s="56" t="s">
        <v>12</v>
      </c>
      <c r="E566" s="57"/>
      <c r="F566" s="57"/>
      <c r="G566" s="57"/>
      <c r="H566" s="57"/>
      <c r="I566" s="57"/>
      <c r="J566" s="63">
        <v>20</v>
      </c>
      <c r="K566" s="63"/>
      <c r="L566" s="64"/>
      <c r="M566" s="64"/>
      <c r="N566" s="65"/>
      <c r="O566" s="65"/>
      <c r="P566" s="65"/>
      <c r="Q566" s="65"/>
      <c r="R566" s="59"/>
      <c r="S566" s="59"/>
      <c r="T566" s="59"/>
      <c r="U566" s="55"/>
    </row>
    <row r="567" spans="4:21" ht="15">
      <c r="D567" s="66" t="s">
        <v>13</v>
      </c>
      <c r="E567" s="67"/>
      <c r="F567" s="67"/>
      <c r="G567" s="67"/>
      <c r="H567" s="67"/>
      <c r="I567" s="67"/>
      <c r="J567" s="68">
        <v>20</v>
      </c>
      <c r="K567" s="68"/>
      <c r="L567" s="69"/>
      <c r="M567" s="69"/>
      <c r="N567" s="70"/>
      <c r="O567" s="71" t="s">
        <v>14</v>
      </c>
      <c r="P567" s="72">
        <v>20</v>
      </c>
      <c r="Q567" s="72"/>
      <c r="R567" s="73"/>
      <c r="S567" s="73"/>
      <c r="T567" s="73"/>
      <c r="U567" s="55"/>
    </row>
    <row r="568" spans="4:21" ht="15"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</row>
    <row r="569" spans="4:21" ht="15">
      <c r="D569" s="74"/>
      <c r="E569" s="74"/>
      <c r="G569" s="75" t="s">
        <v>15</v>
      </c>
      <c r="H569" s="76"/>
      <c r="I569" s="75" t="s">
        <v>16</v>
      </c>
      <c r="J569" s="76"/>
      <c r="K569" s="77" t="s">
        <v>17</v>
      </c>
      <c r="L569" s="78"/>
      <c r="M569" s="78"/>
      <c r="N569" s="79"/>
      <c r="R569" s="61"/>
      <c r="S569" s="61"/>
      <c r="T569" s="61"/>
      <c r="U569" s="80"/>
    </row>
    <row r="570" spans="1:21" ht="15">
      <c r="A570" s="84"/>
      <c r="D570" s="74"/>
      <c r="E570" s="74"/>
      <c r="G570" s="82"/>
      <c r="H570" s="83"/>
      <c r="I570" s="82"/>
      <c r="J570" s="83"/>
      <c r="K570" s="77" t="s">
        <v>18</v>
      </c>
      <c r="L570" s="79"/>
      <c r="M570" s="77" t="s">
        <v>19</v>
      </c>
      <c r="N570" s="79"/>
      <c r="R570" s="61"/>
      <c r="S570" s="61"/>
      <c r="T570" s="61"/>
      <c r="U570" s="80"/>
    </row>
    <row r="571" spans="1:21" ht="15">
      <c r="A571" s="84"/>
      <c r="B571" s="84"/>
      <c r="C571" s="84"/>
      <c r="D571" s="85"/>
      <c r="E571" s="85"/>
      <c r="G571" s="86"/>
      <c r="H571" s="87"/>
      <c r="I571" s="86"/>
      <c r="J571" s="87"/>
      <c r="K571" s="86"/>
      <c r="L571" s="87"/>
      <c r="M571" s="86"/>
      <c r="N571" s="87"/>
      <c r="R571" s="88"/>
      <c r="S571" s="88"/>
      <c r="T571" s="88"/>
      <c r="U571" s="80"/>
    </row>
    <row r="572" spans="1:21" ht="15">
      <c r="A572" s="84"/>
      <c r="B572" s="84"/>
      <c r="C572" s="84"/>
      <c r="D572" s="85"/>
      <c r="E572" s="85"/>
      <c r="G572" s="86"/>
      <c r="H572" s="87"/>
      <c r="I572" s="86"/>
      <c r="J572" s="87"/>
      <c r="K572" s="86"/>
      <c r="L572" s="87"/>
      <c r="M572" s="86"/>
      <c r="N572" s="87"/>
      <c r="R572" s="88"/>
      <c r="S572" s="88"/>
      <c r="T572" s="88"/>
      <c r="U572" s="80"/>
    </row>
    <row r="573" spans="1:21" ht="15">
      <c r="A573" s="84"/>
      <c r="B573" s="84"/>
      <c r="C573" s="84"/>
      <c r="D573" s="85"/>
      <c r="E573" s="85"/>
      <c r="G573" s="86"/>
      <c r="H573" s="87"/>
      <c r="I573" s="86"/>
      <c r="J573" s="87"/>
      <c r="K573" s="86"/>
      <c r="L573" s="87"/>
      <c r="M573" s="86"/>
      <c r="N573" s="87"/>
      <c r="R573" s="88"/>
      <c r="S573" s="88"/>
      <c r="T573" s="88"/>
      <c r="U573" s="80"/>
    </row>
    <row r="574" spans="1:21" ht="15">
      <c r="A574" s="84"/>
      <c r="B574" s="84"/>
      <c r="C574" s="84"/>
      <c r="D574" s="85"/>
      <c r="E574" s="85"/>
      <c r="G574" s="86"/>
      <c r="H574" s="87"/>
      <c r="I574" s="86"/>
      <c r="J574" s="87"/>
      <c r="K574" s="86"/>
      <c r="L574" s="87"/>
      <c r="M574" s="86"/>
      <c r="N574" s="87"/>
      <c r="R574" s="88"/>
      <c r="S574" s="88"/>
      <c r="T574" s="88"/>
      <c r="U574" s="80"/>
    </row>
    <row r="575" spans="1:21" ht="15">
      <c r="A575" s="84"/>
      <c r="B575" s="84"/>
      <c r="C575" s="84"/>
      <c r="D575" s="85"/>
      <c r="E575" s="85"/>
      <c r="G575" s="86"/>
      <c r="H575" s="87"/>
      <c r="I575" s="86"/>
      <c r="J575" s="87"/>
      <c r="K575" s="86"/>
      <c r="L575" s="87"/>
      <c r="M575" s="86"/>
      <c r="N575" s="87"/>
      <c r="R575" s="88"/>
      <c r="S575" s="88"/>
      <c r="T575" s="88"/>
      <c r="U575" s="80"/>
    </row>
    <row r="576" spans="1:21" ht="15">
      <c r="A576" s="84"/>
      <c r="B576" s="84"/>
      <c r="C576" s="84"/>
      <c r="D576" s="85"/>
      <c r="E576" s="85"/>
      <c r="G576" s="86"/>
      <c r="H576" s="87"/>
      <c r="I576" s="86"/>
      <c r="J576" s="87"/>
      <c r="K576" s="86"/>
      <c r="L576" s="87"/>
      <c r="M576" s="86"/>
      <c r="N576" s="87"/>
      <c r="R576" s="88"/>
      <c r="S576" s="88"/>
      <c r="T576" s="88"/>
      <c r="U576" s="80"/>
    </row>
    <row r="577" spans="1:21" ht="15">
      <c r="A577" s="84"/>
      <c r="B577" s="84"/>
      <c r="C577" s="84"/>
      <c r="D577" s="85"/>
      <c r="E577" s="85"/>
      <c r="G577" s="86"/>
      <c r="H577" s="87"/>
      <c r="I577" s="86"/>
      <c r="J577" s="87"/>
      <c r="K577" s="86"/>
      <c r="L577" s="87"/>
      <c r="M577" s="86"/>
      <c r="N577" s="87"/>
      <c r="R577" s="88"/>
      <c r="S577" s="88"/>
      <c r="T577" s="88"/>
      <c r="U577" s="80"/>
    </row>
    <row r="578" spans="1:21" ht="15">
      <c r="A578" s="84"/>
      <c r="B578" s="84"/>
      <c r="C578" s="84"/>
      <c r="D578" s="85"/>
      <c r="E578" s="85"/>
      <c r="G578" s="86"/>
      <c r="H578" s="87"/>
      <c r="I578" s="86"/>
      <c r="J578" s="87"/>
      <c r="K578" s="86"/>
      <c r="L578" s="87"/>
      <c r="M578" s="86"/>
      <c r="N578" s="87"/>
      <c r="R578" s="88"/>
      <c r="S578" s="88"/>
      <c r="T578" s="88"/>
      <c r="U578" s="80"/>
    </row>
    <row r="579" spans="1:21" ht="15">
      <c r="A579" s="84"/>
      <c r="B579" s="84"/>
      <c r="C579" s="84"/>
      <c r="D579" s="85"/>
      <c r="E579" s="85"/>
      <c r="G579" s="86"/>
      <c r="H579" s="87"/>
      <c r="I579" s="86"/>
      <c r="J579" s="87"/>
      <c r="K579" s="86"/>
      <c r="L579" s="87"/>
      <c r="M579" s="86"/>
      <c r="N579" s="87"/>
      <c r="R579" s="88"/>
      <c r="S579" s="88"/>
      <c r="T579" s="88"/>
      <c r="U579" s="80"/>
    </row>
    <row r="580" spans="1:21" ht="15">
      <c r="A580" s="84"/>
      <c r="B580" s="84"/>
      <c r="C580" s="84"/>
      <c r="D580" s="85"/>
      <c r="E580" s="85"/>
      <c r="G580" s="86"/>
      <c r="H580" s="87"/>
      <c r="I580" s="86"/>
      <c r="J580" s="87"/>
      <c r="K580" s="86"/>
      <c r="L580" s="87"/>
      <c r="M580" s="86"/>
      <c r="N580" s="87"/>
      <c r="R580" s="88"/>
      <c r="S580" s="88"/>
      <c r="T580" s="88"/>
      <c r="U580" s="80"/>
    </row>
    <row r="581" spans="1:21" ht="15">
      <c r="A581" s="84"/>
      <c r="B581" s="84"/>
      <c r="C581" s="84"/>
      <c r="D581" s="85"/>
      <c r="E581" s="85"/>
      <c r="G581" s="86"/>
      <c r="H581" s="87"/>
      <c r="I581" s="86"/>
      <c r="J581" s="87"/>
      <c r="K581" s="86"/>
      <c r="L581" s="87"/>
      <c r="M581" s="86"/>
      <c r="N581" s="87"/>
      <c r="R581" s="88"/>
      <c r="S581" s="88"/>
      <c r="T581" s="88"/>
      <c r="U581" s="80"/>
    </row>
    <row r="582" spans="1:21" ht="15">
      <c r="A582" s="84"/>
      <c r="B582" s="84"/>
      <c r="C582" s="84"/>
      <c r="D582" s="85"/>
      <c r="E582" s="85"/>
      <c r="G582" s="86"/>
      <c r="H582" s="87"/>
      <c r="I582" s="86"/>
      <c r="J582" s="87"/>
      <c r="K582" s="86"/>
      <c r="L582" s="87"/>
      <c r="M582" s="86"/>
      <c r="N582" s="87"/>
      <c r="R582" s="88"/>
      <c r="S582" s="88"/>
      <c r="T582" s="88"/>
      <c r="U582" s="80"/>
    </row>
    <row r="583" spans="1:21" ht="15">
      <c r="A583" s="84"/>
      <c r="B583" s="84"/>
      <c r="C583" s="84"/>
      <c r="D583" s="85"/>
      <c r="E583" s="85"/>
      <c r="G583" s="86"/>
      <c r="H583" s="87"/>
      <c r="I583" s="86"/>
      <c r="J583" s="87"/>
      <c r="K583" s="86"/>
      <c r="L583" s="87"/>
      <c r="M583" s="86"/>
      <c r="N583" s="87"/>
      <c r="R583" s="88"/>
      <c r="S583" s="88"/>
      <c r="T583" s="88"/>
      <c r="U583" s="80"/>
    </row>
    <row r="584" spans="1:21" ht="15">
      <c r="A584" s="84"/>
      <c r="B584" s="84"/>
      <c r="C584" s="84"/>
      <c r="D584" s="85"/>
      <c r="E584" s="85"/>
      <c r="G584" s="86"/>
      <c r="H584" s="87"/>
      <c r="I584" s="86"/>
      <c r="J584" s="87"/>
      <c r="K584" s="86"/>
      <c r="L584" s="87"/>
      <c r="M584" s="86"/>
      <c r="N584" s="87"/>
      <c r="R584" s="88"/>
      <c r="S584" s="88"/>
      <c r="T584" s="88"/>
      <c r="U584" s="80"/>
    </row>
    <row r="585" spans="1:21" ht="15">
      <c r="A585" s="84"/>
      <c r="B585" s="84"/>
      <c r="C585" s="84"/>
      <c r="D585" s="85"/>
      <c r="E585" s="85"/>
      <c r="G585" s="86"/>
      <c r="H585" s="87"/>
      <c r="I585" s="86"/>
      <c r="J585" s="87"/>
      <c r="K585" s="86"/>
      <c r="L585" s="87"/>
      <c r="M585" s="86"/>
      <c r="N585" s="87"/>
      <c r="R585" s="88"/>
      <c r="S585" s="88"/>
      <c r="T585" s="88"/>
      <c r="U585" s="80"/>
    </row>
    <row r="586" spans="1:21" ht="15">
      <c r="A586" s="84"/>
      <c r="B586" s="84"/>
      <c r="C586" s="84"/>
      <c r="D586" s="85"/>
      <c r="E586" s="85"/>
      <c r="G586" s="86"/>
      <c r="H586" s="87"/>
      <c r="I586" s="86"/>
      <c r="J586" s="87"/>
      <c r="K586" s="86"/>
      <c r="L586" s="87"/>
      <c r="M586" s="86"/>
      <c r="N586" s="87"/>
      <c r="R586" s="88"/>
      <c r="S586" s="88"/>
      <c r="T586" s="88"/>
      <c r="U586" s="80"/>
    </row>
    <row r="587" spans="1:21" ht="15">
      <c r="A587" s="84"/>
      <c r="B587" s="84"/>
      <c r="C587" s="84"/>
      <c r="D587" s="85"/>
      <c r="E587" s="85"/>
      <c r="G587" s="86"/>
      <c r="H587" s="87"/>
      <c r="I587" s="86"/>
      <c r="J587" s="87"/>
      <c r="K587" s="86"/>
      <c r="L587" s="87"/>
      <c r="M587" s="86"/>
      <c r="N587" s="87"/>
      <c r="R587" s="88"/>
      <c r="S587" s="88"/>
      <c r="T587" s="88"/>
      <c r="U587" s="80"/>
    </row>
    <row r="588" spans="1:21" ht="15">
      <c r="A588" s="84"/>
      <c r="B588" s="84"/>
      <c r="C588" s="84"/>
      <c r="D588" s="85"/>
      <c r="E588" s="85"/>
      <c r="G588" s="86"/>
      <c r="H588" s="87"/>
      <c r="I588" s="86"/>
      <c r="J588" s="87"/>
      <c r="K588" s="86"/>
      <c r="L588" s="87"/>
      <c r="M588" s="86"/>
      <c r="N588" s="87"/>
      <c r="R588" s="88"/>
      <c r="S588" s="88"/>
      <c r="T588" s="88"/>
      <c r="U588" s="80"/>
    </row>
    <row r="589" spans="1:21" ht="15">
      <c r="A589" s="84"/>
      <c r="B589" s="84"/>
      <c r="C589" s="84"/>
      <c r="D589" s="85"/>
      <c r="E589" s="85"/>
      <c r="G589" s="86"/>
      <c r="H589" s="87"/>
      <c r="I589" s="86"/>
      <c r="J589" s="87"/>
      <c r="K589" s="86"/>
      <c r="L589" s="87"/>
      <c r="M589" s="86"/>
      <c r="N589" s="87"/>
      <c r="R589" s="88"/>
      <c r="S589" s="88"/>
      <c r="T589" s="88"/>
      <c r="U589" s="80"/>
    </row>
    <row r="590" spans="1:21" ht="15">
      <c r="A590" s="84"/>
      <c r="B590" s="84"/>
      <c r="C590" s="84"/>
      <c r="D590" s="85"/>
      <c r="E590" s="85"/>
      <c r="G590" s="86"/>
      <c r="H590" s="87"/>
      <c r="I590" s="86"/>
      <c r="J590" s="87"/>
      <c r="K590" s="86"/>
      <c r="L590" s="87"/>
      <c r="M590" s="86"/>
      <c r="N590" s="87"/>
      <c r="R590" s="88"/>
      <c r="S590" s="88"/>
      <c r="T590" s="88"/>
      <c r="U590" s="80"/>
    </row>
    <row r="591" spans="1:21" ht="15">
      <c r="A591" s="84"/>
      <c r="B591" s="84"/>
      <c r="C591" s="84"/>
      <c r="D591" s="85"/>
      <c r="E591" s="85"/>
      <c r="G591" s="86"/>
      <c r="H591" s="87"/>
      <c r="I591" s="86"/>
      <c r="J591" s="87"/>
      <c r="K591" s="86"/>
      <c r="L591" s="87"/>
      <c r="M591" s="86"/>
      <c r="N591" s="87"/>
      <c r="R591" s="88"/>
      <c r="S591" s="88"/>
      <c r="T591" s="88"/>
      <c r="U591" s="80"/>
    </row>
    <row r="592" spans="1:21" ht="15">
      <c r="A592" s="84"/>
      <c r="B592" s="84"/>
      <c r="C592" s="84"/>
      <c r="D592" s="85"/>
      <c r="E592" s="85"/>
      <c r="G592" s="86"/>
      <c r="H592" s="87"/>
      <c r="I592" s="86"/>
      <c r="J592" s="87"/>
      <c r="K592" s="86"/>
      <c r="L592" s="87"/>
      <c r="M592" s="86"/>
      <c r="N592" s="87"/>
      <c r="R592" s="88"/>
      <c r="S592" s="88"/>
      <c r="T592" s="88"/>
      <c r="U592" s="80"/>
    </row>
    <row r="593" spans="1:21" ht="15">
      <c r="A593" s="84"/>
      <c r="B593" s="84"/>
      <c r="C593" s="84"/>
      <c r="D593" s="85"/>
      <c r="E593" s="85"/>
      <c r="G593" s="86"/>
      <c r="H593" s="87"/>
      <c r="I593" s="86"/>
      <c r="J593" s="87"/>
      <c r="K593" s="86"/>
      <c r="L593" s="87"/>
      <c r="M593" s="86"/>
      <c r="N593" s="87"/>
      <c r="R593" s="88"/>
      <c r="S593" s="88"/>
      <c r="T593" s="88"/>
      <c r="U593" s="80"/>
    </row>
    <row r="594" spans="1:21" ht="15">
      <c r="A594" s="84"/>
      <c r="B594" s="84"/>
      <c r="C594" s="84"/>
      <c r="D594" s="85"/>
      <c r="E594" s="85"/>
      <c r="G594" s="86"/>
      <c r="H594" s="87"/>
      <c r="I594" s="86"/>
      <c r="J594" s="87"/>
      <c r="K594" s="86"/>
      <c r="L594" s="87"/>
      <c r="M594" s="86"/>
      <c r="N594" s="87"/>
      <c r="R594" s="88"/>
      <c r="S594" s="88"/>
      <c r="T594" s="88"/>
      <c r="U594" s="80"/>
    </row>
    <row r="595" spans="1:21" ht="15">
      <c r="A595" s="84"/>
      <c r="B595" s="84"/>
      <c r="C595" s="84"/>
      <c r="D595" s="85"/>
      <c r="E595" s="85"/>
      <c r="G595" s="86"/>
      <c r="H595" s="87"/>
      <c r="I595" s="86"/>
      <c r="J595" s="87"/>
      <c r="K595" s="86"/>
      <c r="L595" s="87"/>
      <c r="M595" s="86"/>
      <c r="N595" s="87"/>
      <c r="R595" s="88"/>
      <c r="S595" s="88"/>
      <c r="T595" s="88"/>
      <c r="U595" s="80"/>
    </row>
    <row r="596" spans="1:21" ht="15">
      <c r="A596" s="84"/>
      <c r="B596" s="84"/>
      <c r="C596" s="84"/>
      <c r="D596" s="85"/>
      <c r="E596" s="85"/>
      <c r="G596" s="86"/>
      <c r="H596" s="87"/>
      <c r="I596" s="86"/>
      <c r="J596" s="87"/>
      <c r="K596" s="86"/>
      <c r="L596" s="87"/>
      <c r="M596" s="86"/>
      <c r="N596" s="87"/>
      <c r="R596" s="88"/>
      <c r="S596" s="88"/>
      <c r="T596" s="88"/>
      <c r="U596" s="80"/>
    </row>
    <row r="597" spans="1:21" ht="15">
      <c r="A597" s="84"/>
      <c r="B597" s="84"/>
      <c r="C597" s="84"/>
      <c r="D597" s="85"/>
      <c r="E597" s="85"/>
      <c r="G597" s="86"/>
      <c r="H597" s="87"/>
      <c r="I597" s="86"/>
      <c r="J597" s="87"/>
      <c r="K597" s="86"/>
      <c r="L597" s="87"/>
      <c r="M597" s="86"/>
      <c r="N597" s="87"/>
      <c r="R597" s="88"/>
      <c r="S597" s="88"/>
      <c r="T597" s="88"/>
      <c r="U597" s="80"/>
    </row>
    <row r="598" spans="1:21" ht="15">
      <c r="A598" s="84"/>
      <c r="B598" s="84"/>
      <c r="C598" s="84"/>
      <c r="D598" s="85"/>
      <c r="E598" s="85"/>
      <c r="G598" s="86"/>
      <c r="H598" s="87"/>
      <c r="I598" s="86"/>
      <c r="J598" s="87"/>
      <c r="K598" s="86"/>
      <c r="L598" s="87"/>
      <c r="M598" s="86"/>
      <c r="N598" s="87"/>
      <c r="R598" s="88"/>
      <c r="S598" s="88"/>
      <c r="T598" s="88"/>
      <c r="U598" s="80"/>
    </row>
    <row r="599" spans="1:21" ht="15">
      <c r="A599" s="84"/>
      <c r="B599" s="84"/>
      <c r="C599" s="84"/>
      <c r="D599" s="85"/>
      <c r="E599" s="85"/>
      <c r="G599" s="86"/>
      <c r="H599" s="87"/>
      <c r="I599" s="86"/>
      <c r="J599" s="87"/>
      <c r="K599" s="86"/>
      <c r="L599" s="87"/>
      <c r="M599" s="86"/>
      <c r="N599" s="87"/>
      <c r="R599" s="88"/>
      <c r="S599" s="88"/>
      <c r="T599" s="88"/>
      <c r="U599" s="80"/>
    </row>
    <row r="600" spans="1:21" ht="15">
      <c r="A600" s="84"/>
      <c r="B600" s="84"/>
      <c r="C600" s="84"/>
      <c r="D600" s="85"/>
      <c r="E600" s="85"/>
      <c r="G600" s="86"/>
      <c r="H600" s="87"/>
      <c r="I600" s="86"/>
      <c r="J600" s="87"/>
      <c r="K600" s="86"/>
      <c r="L600" s="87"/>
      <c r="M600" s="86"/>
      <c r="N600" s="87"/>
      <c r="R600" s="88"/>
      <c r="S600" s="88"/>
      <c r="T600" s="88"/>
      <c r="U600" s="80"/>
    </row>
    <row r="601" spans="1:21" ht="15">
      <c r="A601" s="84"/>
      <c r="B601" s="84"/>
      <c r="C601" s="84"/>
      <c r="D601" s="85"/>
      <c r="E601" s="85"/>
      <c r="G601" s="86"/>
      <c r="H601" s="87"/>
      <c r="I601" s="86"/>
      <c r="J601" s="87"/>
      <c r="K601" s="86"/>
      <c r="L601" s="87"/>
      <c r="M601" s="86"/>
      <c r="N601" s="87"/>
      <c r="R601" s="88"/>
      <c r="S601" s="88"/>
      <c r="T601" s="88"/>
      <c r="U601" s="80"/>
    </row>
    <row r="602" spans="1:21" ht="15">
      <c r="A602" s="84"/>
      <c r="B602" s="84"/>
      <c r="C602" s="84"/>
      <c r="D602" s="85"/>
      <c r="E602" s="85"/>
      <c r="G602" s="86"/>
      <c r="H602" s="87"/>
      <c r="I602" s="86"/>
      <c r="J602" s="87"/>
      <c r="K602" s="86"/>
      <c r="L602" s="87"/>
      <c r="M602" s="86"/>
      <c r="N602" s="87"/>
      <c r="R602" s="88"/>
      <c r="S602" s="88"/>
      <c r="T602" s="88"/>
      <c r="U602" s="80"/>
    </row>
    <row r="603" spans="1:21" ht="15">
      <c r="A603" s="84"/>
      <c r="B603" s="84"/>
      <c r="C603" s="84"/>
      <c r="D603" s="85"/>
      <c r="E603" s="85"/>
      <c r="G603" s="86"/>
      <c r="H603" s="87"/>
      <c r="I603" s="86"/>
      <c r="J603" s="87"/>
      <c r="K603" s="86"/>
      <c r="L603" s="87"/>
      <c r="M603" s="86"/>
      <c r="N603" s="87"/>
      <c r="R603" s="88"/>
      <c r="S603" s="88"/>
      <c r="T603" s="88"/>
      <c r="U603" s="80"/>
    </row>
    <row r="604" spans="1:21" ht="15">
      <c r="A604" s="84"/>
      <c r="B604" s="84"/>
      <c r="C604" s="84"/>
      <c r="D604" s="85"/>
      <c r="E604" s="85"/>
      <c r="G604" s="86"/>
      <c r="H604" s="87"/>
      <c r="I604" s="86"/>
      <c r="J604" s="87"/>
      <c r="K604" s="86"/>
      <c r="L604" s="87"/>
      <c r="M604" s="86"/>
      <c r="N604" s="87"/>
      <c r="R604" s="88"/>
      <c r="S604" s="88"/>
      <c r="T604" s="88"/>
      <c r="U604" s="80"/>
    </row>
    <row r="605" spans="1:21" ht="15">
      <c r="A605" s="84"/>
      <c r="B605" s="84"/>
      <c r="C605" s="84"/>
      <c r="D605" s="85"/>
      <c r="E605" s="85"/>
      <c r="G605" s="86"/>
      <c r="H605" s="87"/>
      <c r="I605" s="86"/>
      <c r="J605" s="87"/>
      <c r="K605" s="86"/>
      <c r="L605" s="87"/>
      <c r="M605" s="86"/>
      <c r="N605" s="87"/>
      <c r="R605" s="88"/>
      <c r="S605" s="88"/>
      <c r="T605" s="88"/>
      <c r="U605" s="80"/>
    </row>
    <row r="606" spans="1:21" ht="15">
      <c r="A606" s="84"/>
      <c r="B606" s="84"/>
      <c r="C606" s="84"/>
      <c r="D606" s="85"/>
      <c r="E606" s="85"/>
      <c r="G606" s="86"/>
      <c r="H606" s="87"/>
      <c r="I606" s="86"/>
      <c r="J606" s="87"/>
      <c r="K606" s="86"/>
      <c r="L606" s="87"/>
      <c r="M606" s="86"/>
      <c r="N606" s="87"/>
      <c r="R606" s="88"/>
      <c r="S606" s="88"/>
      <c r="T606" s="88"/>
      <c r="U606" s="80"/>
    </row>
    <row r="607" spans="1:21" ht="15">
      <c r="A607" s="84"/>
      <c r="B607" s="84"/>
      <c r="C607" s="84"/>
      <c r="D607" s="85"/>
      <c r="E607" s="85"/>
      <c r="F607" s="21"/>
      <c r="G607" s="86"/>
      <c r="H607" s="87"/>
      <c r="I607" s="86"/>
      <c r="J607" s="87"/>
      <c r="K607" s="86"/>
      <c r="L607" s="87"/>
      <c r="M607" s="86"/>
      <c r="N607" s="87"/>
      <c r="R607" s="88"/>
      <c r="S607" s="88"/>
      <c r="T607" s="88"/>
      <c r="U607" s="80"/>
    </row>
    <row r="608" spans="1:21" ht="15.75" thickBot="1">
      <c r="A608" s="84"/>
      <c r="B608" s="89"/>
      <c r="C608" s="90"/>
      <c r="D608" s="91"/>
      <c r="E608" s="91"/>
      <c r="F608" s="92"/>
      <c r="G608" s="92"/>
      <c r="H608" s="93"/>
      <c r="I608" s="93"/>
      <c r="J608" s="93"/>
      <c r="K608" s="93"/>
      <c r="L608" s="94"/>
      <c r="M608" s="94"/>
      <c r="N608" s="93"/>
      <c r="O608" s="92"/>
      <c r="P608" s="92"/>
      <c r="Q608" s="92"/>
      <c r="R608" s="92"/>
      <c r="S608" s="92"/>
      <c r="T608" s="92"/>
      <c r="U608" s="92"/>
    </row>
    <row r="609" spans="2:21" ht="15.75" thickTop="1">
      <c r="B609" s="96"/>
      <c r="C609" s="97" t="s">
        <v>20</v>
      </c>
      <c r="D609" s="97"/>
      <c r="E609" s="97"/>
      <c r="F609" s="97"/>
      <c r="G609" s="97"/>
      <c r="H609" s="97"/>
      <c r="I609" s="97"/>
      <c r="J609" s="97"/>
      <c r="K609" s="97"/>
      <c r="L609" s="97"/>
      <c r="M609" s="97"/>
      <c r="N609" s="97"/>
      <c r="O609" s="97"/>
      <c r="P609" s="97"/>
      <c r="Q609" s="97"/>
      <c r="R609" s="97"/>
      <c r="S609" s="97"/>
      <c r="T609" s="97"/>
      <c r="U609" s="97"/>
    </row>
    <row r="610" spans="1:21" ht="15">
      <c r="A610" s="2"/>
      <c r="C610" s="99"/>
      <c r="D610" s="99"/>
      <c r="E610" s="99"/>
      <c r="F610" s="99"/>
      <c r="G610" s="99"/>
      <c r="H610" s="99"/>
      <c r="I610" s="99"/>
      <c r="J610" s="99"/>
      <c r="K610" s="99"/>
      <c r="L610" s="99"/>
      <c r="M610" s="99"/>
      <c r="N610" s="99"/>
      <c r="O610" s="99"/>
      <c r="P610" s="99"/>
      <c r="Q610" s="99"/>
      <c r="R610" s="99"/>
      <c r="S610" s="99"/>
      <c r="T610" s="99"/>
      <c r="U610" s="99"/>
    </row>
    <row r="611" spans="1:21" ht="15">
      <c r="A611" s="2"/>
      <c r="B611" s="2"/>
      <c r="C611" s="2"/>
      <c r="D611" s="2"/>
      <c r="E611" s="2"/>
      <c r="F611" s="2"/>
      <c r="H611" s="3"/>
      <c r="I611" s="3"/>
      <c r="J611" s="3"/>
      <c r="K611" s="3"/>
      <c r="L611" s="3"/>
      <c r="M611" s="3"/>
      <c r="N611" s="3"/>
      <c r="O611" s="4"/>
      <c r="P611" s="4"/>
      <c r="Q611" s="4"/>
      <c r="R611" s="5"/>
      <c r="S611" s="5"/>
      <c r="T611" s="4"/>
      <c r="U611" s="4"/>
    </row>
    <row r="612" spans="1:21" ht="15">
      <c r="A612" s="2"/>
      <c r="B612" s="2"/>
      <c r="C612" s="2"/>
      <c r="D612" s="7"/>
      <c r="E612" s="7"/>
      <c r="F612" s="7"/>
      <c r="G612" s="8"/>
      <c r="H612" s="9"/>
      <c r="I612" s="9"/>
      <c r="J612" s="9"/>
      <c r="K612" s="9"/>
      <c r="L612" s="9"/>
      <c r="M612" s="9"/>
      <c r="N612" s="9"/>
      <c r="O612" s="10" t="s">
        <v>0</v>
      </c>
      <c r="P612" s="11"/>
      <c r="Q612" s="11"/>
      <c r="R612" s="12"/>
      <c r="S612" s="12"/>
      <c r="T612" s="13" t="s">
        <v>1</v>
      </c>
      <c r="U612" s="14"/>
    </row>
    <row r="613" spans="1:21" ht="15">
      <c r="A613" s="2"/>
      <c r="B613" s="2"/>
      <c r="C613" s="2"/>
      <c r="D613" s="7"/>
      <c r="E613" s="7"/>
      <c r="F613" s="15" t="s">
        <v>2</v>
      </c>
      <c r="G613" s="15"/>
      <c r="H613" s="15"/>
      <c r="I613" s="15"/>
      <c r="J613" s="15"/>
      <c r="K613" s="15"/>
      <c r="L613" s="15"/>
      <c r="M613" s="15"/>
      <c r="N613" s="16"/>
      <c r="O613" s="17"/>
      <c r="P613" s="17"/>
      <c r="Q613" s="17"/>
      <c r="R613" s="17"/>
      <c r="S613" s="18"/>
      <c r="T613" s="19"/>
      <c r="U613" s="20"/>
    </row>
    <row r="614" spans="1:21" ht="15">
      <c r="A614" s="2"/>
      <c r="B614" s="2"/>
      <c r="C614" s="2"/>
      <c r="D614" s="7"/>
      <c r="E614" s="7"/>
      <c r="F614" s="22" t="s">
        <v>3</v>
      </c>
      <c r="G614" s="22"/>
      <c r="H614" s="22"/>
      <c r="I614" s="22"/>
      <c r="J614" s="22"/>
      <c r="K614" s="22"/>
      <c r="L614" s="22"/>
      <c r="M614" s="22"/>
      <c r="N614" s="23"/>
      <c r="O614" s="10" t="s">
        <v>4</v>
      </c>
      <c r="P614" s="14"/>
      <c r="Q614" s="14"/>
      <c r="R614" s="13" t="s">
        <v>5</v>
      </c>
      <c r="S614" s="24"/>
      <c r="T614" s="25"/>
      <c r="U614" s="25"/>
    </row>
    <row r="615" spans="1:21" ht="18">
      <c r="A615" s="2"/>
      <c r="B615" s="2"/>
      <c r="C615" s="2"/>
      <c r="D615" s="7"/>
      <c r="E615" s="7"/>
      <c r="F615" s="22"/>
      <c r="G615" s="22"/>
      <c r="H615" s="22"/>
      <c r="I615" s="22"/>
      <c r="J615" s="22"/>
      <c r="K615" s="22"/>
      <c r="L615" s="22"/>
      <c r="M615" s="22"/>
      <c r="N615" s="26"/>
      <c r="O615" s="27"/>
      <c r="P615" s="27"/>
      <c r="Q615" s="28"/>
      <c r="R615" s="29"/>
      <c r="S615" s="30"/>
      <c r="T615" s="30"/>
      <c r="U615" s="30"/>
    </row>
    <row r="616" spans="1:21" ht="15">
      <c r="A616" s="21"/>
      <c r="B616" s="2"/>
      <c r="C616" s="2"/>
      <c r="D616" s="7"/>
      <c r="E616" s="7"/>
      <c r="F616" s="7"/>
      <c r="G616" s="8"/>
      <c r="H616" s="8"/>
      <c r="I616" s="8"/>
      <c r="J616" s="8"/>
      <c r="K616" s="8"/>
      <c r="L616" s="8"/>
      <c r="M616" s="8"/>
      <c r="N616" s="8"/>
      <c r="O616" s="10" t="s">
        <v>6</v>
      </c>
      <c r="P616" s="32"/>
      <c r="Q616" s="33"/>
      <c r="R616" s="33"/>
      <c r="S616" s="33"/>
      <c r="T616" s="33"/>
      <c r="U616" s="33"/>
    </row>
    <row r="617" spans="2:21" ht="15.75" thickBot="1">
      <c r="B617" s="21"/>
      <c r="C617" s="34"/>
      <c r="D617" s="35"/>
      <c r="E617" s="35"/>
      <c r="F617" s="36" t="s">
        <v>7</v>
      </c>
      <c r="G617" s="36"/>
      <c r="H617" s="36"/>
      <c r="I617" s="36"/>
      <c r="J617" s="36"/>
      <c r="K617" s="36"/>
      <c r="L617" s="36"/>
      <c r="M617" s="36"/>
      <c r="N617" s="35"/>
      <c r="O617" s="37"/>
      <c r="P617" s="37"/>
      <c r="Q617" s="37"/>
      <c r="R617" s="37"/>
      <c r="S617" s="37"/>
      <c r="T617" s="37"/>
      <c r="U617" s="37"/>
    </row>
    <row r="618" spans="4:21" ht="15.75" thickTop="1"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</row>
    <row r="619" spans="4:21" ht="15">
      <c r="D619" s="40"/>
      <c r="E619" s="41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</row>
    <row r="620" spans="4:21" ht="15"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</row>
    <row r="621" spans="4:21" ht="15.75">
      <c r="D621" s="42" t="s">
        <v>8</v>
      </c>
      <c r="E621" s="43"/>
      <c r="F621" s="43"/>
      <c r="G621" s="43"/>
      <c r="H621" s="43"/>
      <c r="I621" s="43"/>
      <c r="J621" s="43"/>
      <c r="K621" s="43"/>
      <c r="L621" s="43"/>
      <c r="M621" s="43"/>
      <c r="N621" s="43"/>
      <c r="O621" s="43"/>
      <c r="P621" s="43"/>
      <c r="Q621" s="43"/>
      <c r="R621" s="43"/>
      <c r="S621" s="43"/>
      <c r="T621" s="44"/>
      <c r="U621" s="45"/>
    </row>
    <row r="622" spans="4:21" ht="15.75">
      <c r="D622" s="47" t="s">
        <v>9</v>
      </c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9"/>
      <c r="U622" s="45"/>
    </row>
    <row r="623" spans="4:21" ht="15"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</row>
    <row r="624" spans="4:21" ht="15">
      <c r="D624" s="51" t="s">
        <v>10</v>
      </c>
      <c r="E624" s="52"/>
      <c r="F624" s="53"/>
      <c r="G624" s="52"/>
      <c r="H624" s="52"/>
      <c r="I624" s="52"/>
      <c r="J624" s="52"/>
      <c r="K624" s="52"/>
      <c r="L624" s="52"/>
      <c r="M624" s="52"/>
      <c r="N624" s="52"/>
      <c r="O624" s="52"/>
      <c r="P624" s="52"/>
      <c r="Q624" s="52"/>
      <c r="R624" s="54"/>
      <c r="S624" s="54"/>
      <c r="T624" s="54"/>
      <c r="U624" s="55"/>
    </row>
    <row r="625" spans="4:21" ht="15">
      <c r="D625" s="56" t="s">
        <v>11</v>
      </c>
      <c r="E625" s="57"/>
      <c r="F625" s="58"/>
      <c r="G625" s="57"/>
      <c r="H625" s="57"/>
      <c r="I625" s="57"/>
      <c r="J625" s="57"/>
      <c r="K625" s="57"/>
      <c r="L625" s="57"/>
      <c r="M625" s="57"/>
      <c r="N625" s="57"/>
      <c r="O625" s="57"/>
      <c r="P625" s="57"/>
      <c r="Q625" s="57"/>
      <c r="R625" s="59"/>
      <c r="S625" s="59"/>
      <c r="T625" s="59"/>
      <c r="U625" s="55"/>
    </row>
    <row r="626" spans="4:21" ht="15">
      <c r="D626" s="56"/>
      <c r="E626" s="57"/>
      <c r="F626" s="57"/>
      <c r="G626" s="57"/>
      <c r="H626" s="57"/>
      <c r="I626" s="57"/>
      <c r="J626" s="57"/>
      <c r="K626" s="60"/>
      <c r="L626" s="60"/>
      <c r="M626" s="61"/>
      <c r="N626" s="61"/>
      <c r="O626" s="61"/>
      <c r="P626" s="61"/>
      <c r="Q626" s="62"/>
      <c r="R626" s="59"/>
      <c r="S626" s="59"/>
      <c r="T626" s="59"/>
      <c r="U626" s="55"/>
    </row>
    <row r="627" spans="4:21" ht="15">
      <c r="D627" s="56" t="s">
        <v>12</v>
      </c>
      <c r="E627" s="57"/>
      <c r="F627" s="57"/>
      <c r="G627" s="57"/>
      <c r="H627" s="57"/>
      <c r="I627" s="57"/>
      <c r="J627" s="63">
        <v>20</v>
      </c>
      <c r="K627" s="63"/>
      <c r="L627" s="64"/>
      <c r="M627" s="64"/>
      <c r="N627" s="65"/>
      <c r="O627" s="65"/>
      <c r="P627" s="65"/>
      <c r="Q627" s="65"/>
      <c r="R627" s="59"/>
      <c r="S627" s="59"/>
      <c r="T627" s="59"/>
      <c r="U627" s="55"/>
    </row>
    <row r="628" spans="4:21" ht="15">
      <c r="D628" s="66" t="s">
        <v>13</v>
      </c>
      <c r="E628" s="67"/>
      <c r="F628" s="67"/>
      <c r="G628" s="67"/>
      <c r="H628" s="67"/>
      <c r="I628" s="67"/>
      <c r="J628" s="68">
        <v>20</v>
      </c>
      <c r="K628" s="68"/>
      <c r="L628" s="69"/>
      <c r="M628" s="69"/>
      <c r="N628" s="70"/>
      <c r="O628" s="71" t="s">
        <v>14</v>
      </c>
      <c r="P628" s="72">
        <v>20</v>
      </c>
      <c r="Q628" s="72"/>
      <c r="R628" s="73"/>
      <c r="S628" s="73"/>
      <c r="T628" s="73"/>
      <c r="U628" s="55"/>
    </row>
    <row r="629" spans="4:21" ht="15"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</row>
    <row r="630" spans="4:21" ht="15">
      <c r="D630" s="74"/>
      <c r="E630" s="74"/>
      <c r="G630" s="75" t="s">
        <v>15</v>
      </c>
      <c r="H630" s="76"/>
      <c r="I630" s="75" t="s">
        <v>16</v>
      </c>
      <c r="J630" s="76"/>
      <c r="K630" s="77" t="s">
        <v>17</v>
      </c>
      <c r="L630" s="78"/>
      <c r="M630" s="78"/>
      <c r="N630" s="79"/>
      <c r="R630" s="61"/>
      <c r="S630" s="61"/>
      <c r="T630" s="61"/>
      <c r="U630" s="80"/>
    </row>
    <row r="631" spans="1:21" ht="15">
      <c r="A631" s="84"/>
      <c r="D631" s="74"/>
      <c r="E631" s="74"/>
      <c r="G631" s="82"/>
      <c r="H631" s="83"/>
      <c r="I631" s="82"/>
      <c r="J631" s="83"/>
      <c r="K631" s="77" t="s">
        <v>18</v>
      </c>
      <c r="L631" s="79"/>
      <c r="M631" s="77" t="s">
        <v>19</v>
      </c>
      <c r="N631" s="79"/>
      <c r="R631" s="61"/>
      <c r="S631" s="61"/>
      <c r="T631" s="61"/>
      <c r="U631" s="80"/>
    </row>
    <row r="632" spans="1:21" ht="15">
      <c r="A632" s="84"/>
      <c r="B632" s="84"/>
      <c r="C632" s="84"/>
      <c r="D632" s="85"/>
      <c r="E632" s="85"/>
      <c r="G632" s="86"/>
      <c r="H632" s="87"/>
      <c r="I632" s="86"/>
      <c r="J632" s="87"/>
      <c r="K632" s="86"/>
      <c r="L632" s="87"/>
      <c r="M632" s="86"/>
      <c r="N632" s="87"/>
      <c r="R632" s="88"/>
      <c r="S632" s="88"/>
      <c r="T632" s="88"/>
      <c r="U632" s="80"/>
    </row>
    <row r="633" spans="1:21" ht="15">
      <c r="A633" s="84"/>
      <c r="B633" s="84"/>
      <c r="C633" s="84"/>
      <c r="D633" s="85"/>
      <c r="E633" s="85"/>
      <c r="G633" s="86"/>
      <c r="H633" s="87"/>
      <c r="I633" s="86"/>
      <c r="J633" s="87"/>
      <c r="K633" s="86"/>
      <c r="L633" s="87"/>
      <c r="M633" s="86"/>
      <c r="N633" s="87"/>
      <c r="R633" s="88"/>
      <c r="S633" s="88"/>
      <c r="T633" s="88"/>
      <c r="U633" s="80"/>
    </row>
    <row r="634" spans="1:21" ht="15">
      <c r="A634" s="84"/>
      <c r="B634" s="84"/>
      <c r="C634" s="84"/>
      <c r="D634" s="85"/>
      <c r="E634" s="85"/>
      <c r="G634" s="86"/>
      <c r="H634" s="87"/>
      <c r="I634" s="86"/>
      <c r="J634" s="87"/>
      <c r="K634" s="86"/>
      <c r="L634" s="87"/>
      <c r="M634" s="86"/>
      <c r="N634" s="87"/>
      <c r="R634" s="88"/>
      <c r="S634" s="88"/>
      <c r="T634" s="88"/>
      <c r="U634" s="80"/>
    </row>
    <row r="635" spans="1:21" ht="15">
      <c r="A635" s="84"/>
      <c r="B635" s="84"/>
      <c r="C635" s="84"/>
      <c r="D635" s="85"/>
      <c r="E635" s="85"/>
      <c r="G635" s="86"/>
      <c r="H635" s="87"/>
      <c r="I635" s="86"/>
      <c r="J635" s="87"/>
      <c r="K635" s="86"/>
      <c r="L635" s="87"/>
      <c r="M635" s="86"/>
      <c r="N635" s="87"/>
      <c r="R635" s="88"/>
      <c r="S635" s="88"/>
      <c r="T635" s="88"/>
      <c r="U635" s="80"/>
    </row>
    <row r="636" spans="1:21" ht="15">
      <c r="A636" s="84"/>
      <c r="B636" s="84"/>
      <c r="C636" s="84"/>
      <c r="D636" s="85"/>
      <c r="E636" s="85"/>
      <c r="G636" s="86"/>
      <c r="H636" s="87"/>
      <c r="I636" s="86"/>
      <c r="J636" s="87"/>
      <c r="K636" s="86"/>
      <c r="L636" s="87"/>
      <c r="M636" s="86"/>
      <c r="N636" s="87"/>
      <c r="R636" s="88"/>
      <c r="S636" s="88"/>
      <c r="T636" s="88"/>
      <c r="U636" s="80"/>
    </row>
    <row r="637" spans="1:21" ht="15">
      <c r="A637" s="84"/>
      <c r="B637" s="84"/>
      <c r="C637" s="84"/>
      <c r="D637" s="85"/>
      <c r="E637" s="85"/>
      <c r="G637" s="86"/>
      <c r="H637" s="87"/>
      <c r="I637" s="86"/>
      <c r="J637" s="87"/>
      <c r="K637" s="86"/>
      <c r="L637" s="87"/>
      <c r="M637" s="86"/>
      <c r="N637" s="87"/>
      <c r="R637" s="88"/>
      <c r="S637" s="88"/>
      <c r="T637" s="88"/>
      <c r="U637" s="80"/>
    </row>
    <row r="638" spans="1:21" ht="15">
      <c r="A638" s="84"/>
      <c r="B638" s="84"/>
      <c r="C638" s="84"/>
      <c r="D638" s="85"/>
      <c r="E638" s="85"/>
      <c r="G638" s="86"/>
      <c r="H638" s="87"/>
      <c r="I638" s="86"/>
      <c r="J638" s="87"/>
      <c r="K638" s="86"/>
      <c r="L638" s="87"/>
      <c r="M638" s="86"/>
      <c r="N638" s="87"/>
      <c r="R638" s="88"/>
      <c r="S638" s="88"/>
      <c r="T638" s="88"/>
      <c r="U638" s="80"/>
    </row>
    <row r="639" spans="1:21" ht="15">
      <c r="A639" s="84"/>
      <c r="B639" s="84"/>
      <c r="C639" s="84"/>
      <c r="D639" s="85"/>
      <c r="E639" s="85"/>
      <c r="G639" s="86"/>
      <c r="H639" s="87"/>
      <c r="I639" s="86"/>
      <c r="J639" s="87"/>
      <c r="K639" s="86"/>
      <c r="L639" s="87"/>
      <c r="M639" s="86"/>
      <c r="N639" s="87"/>
      <c r="R639" s="88"/>
      <c r="S639" s="88"/>
      <c r="T639" s="88"/>
      <c r="U639" s="80"/>
    </row>
    <row r="640" spans="1:21" ht="15">
      <c r="A640" s="84"/>
      <c r="B640" s="84"/>
      <c r="C640" s="84"/>
      <c r="D640" s="85"/>
      <c r="E640" s="85"/>
      <c r="G640" s="86"/>
      <c r="H640" s="87"/>
      <c r="I640" s="86"/>
      <c r="J640" s="87"/>
      <c r="K640" s="86"/>
      <c r="L640" s="87"/>
      <c r="M640" s="86"/>
      <c r="N640" s="87"/>
      <c r="R640" s="88"/>
      <c r="S640" s="88"/>
      <c r="T640" s="88"/>
      <c r="U640" s="80"/>
    </row>
    <row r="641" spans="1:21" ht="15">
      <c r="A641" s="84"/>
      <c r="B641" s="84"/>
      <c r="C641" s="84"/>
      <c r="D641" s="85"/>
      <c r="E641" s="85"/>
      <c r="G641" s="86"/>
      <c r="H641" s="87"/>
      <c r="I641" s="86"/>
      <c r="J641" s="87"/>
      <c r="K641" s="86"/>
      <c r="L641" s="87"/>
      <c r="M641" s="86"/>
      <c r="N641" s="87"/>
      <c r="R641" s="88"/>
      <c r="S641" s="88"/>
      <c r="T641" s="88"/>
      <c r="U641" s="80"/>
    </row>
    <row r="642" spans="1:21" ht="15">
      <c r="A642" s="84"/>
      <c r="B642" s="84"/>
      <c r="C642" s="84"/>
      <c r="D642" s="85"/>
      <c r="E642" s="85"/>
      <c r="G642" s="86"/>
      <c r="H642" s="87"/>
      <c r="I642" s="86"/>
      <c r="J642" s="87"/>
      <c r="K642" s="86"/>
      <c r="L642" s="87"/>
      <c r="M642" s="86"/>
      <c r="N642" s="87"/>
      <c r="R642" s="88"/>
      <c r="S642" s="88"/>
      <c r="T642" s="88"/>
      <c r="U642" s="80"/>
    </row>
    <row r="643" spans="1:21" ht="15">
      <c r="A643" s="84"/>
      <c r="B643" s="84"/>
      <c r="C643" s="84"/>
      <c r="D643" s="85"/>
      <c r="E643" s="85"/>
      <c r="G643" s="86"/>
      <c r="H643" s="87"/>
      <c r="I643" s="86"/>
      <c r="J643" s="87"/>
      <c r="K643" s="86"/>
      <c r="L643" s="87"/>
      <c r="M643" s="86"/>
      <c r="N643" s="87"/>
      <c r="R643" s="88"/>
      <c r="S643" s="88"/>
      <c r="T643" s="88"/>
      <c r="U643" s="80"/>
    </row>
    <row r="644" spans="1:21" ht="15">
      <c r="A644" s="84"/>
      <c r="B644" s="84"/>
      <c r="C644" s="84"/>
      <c r="D644" s="85"/>
      <c r="E644" s="85"/>
      <c r="G644" s="86"/>
      <c r="H644" s="87"/>
      <c r="I644" s="86"/>
      <c r="J644" s="87"/>
      <c r="K644" s="86"/>
      <c r="L644" s="87"/>
      <c r="M644" s="86"/>
      <c r="N644" s="87"/>
      <c r="R644" s="88"/>
      <c r="S644" s="88"/>
      <c r="T644" s="88"/>
      <c r="U644" s="80"/>
    </row>
    <row r="645" spans="1:21" ht="15">
      <c r="A645" s="84"/>
      <c r="B645" s="84"/>
      <c r="C645" s="84"/>
      <c r="D645" s="85"/>
      <c r="E645" s="85"/>
      <c r="G645" s="86"/>
      <c r="H645" s="87"/>
      <c r="I645" s="86"/>
      <c r="J645" s="87"/>
      <c r="K645" s="86"/>
      <c r="L645" s="87"/>
      <c r="M645" s="86"/>
      <c r="N645" s="87"/>
      <c r="R645" s="88"/>
      <c r="S645" s="88"/>
      <c r="T645" s="88"/>
      <c r="U645" s="80"/>
    </row>
    <row r="646" spans="1:21" ht="15">
      <c r="A646" s="84"/>
      <c r="B646" s="84"/>
      <c r="C646" s="84"/>
      <c r="D646" s="85"/>
      <c r="E646" s="85"/>
      <c r="G646" s="86"/>
      <c r="H646" s="87"/>
      <c r="I646" s="86"/>
      <c r="J646" s="87"/>
      <c r="K646" s="86"/>
      <c r="L646" s="87"/>
      <c r="M646" s="86"/>
      <c r="N646" s="87"/>
      <c r="R646" s="88"/>
      <c r="S646" s="88"/>
      <c r="T646" s="88"/>
      <c r="U646" s="80"/>
    </row>
    <row r="647" spans="1:21" ht="15">
      <c r="A647" s="84"/>
      <c r="B647" s="84"/>
      <c r="C647" s="84"/>
      <c r="D647" s="85"/>
      <c r="E647" s="85"/>
      <c r="G647" s="86"/>
      <c r="H647" s="87"/>
      <c r="I647" s="86"/>
      <c r="J647" s="87"/>
      <c r="K647" s="86"/>
      <c r="L647" s="87"/>
      <c r="M647" s="86"/>
      <c r="N647" s="87"/>
      <c r="R647" s="88"/>
      <c r="S647" s="88"/>
      <c r="T647" s="88"/>
      <c r="U647" s="80"/>
    </row>
    <row r="648" spans="1:21" ht="15">
      <c r="A648" s="84"/>
      <c r="B648" s="84"/>
      <c r="C648" s="84"/>
      <c r="D648" s="85"/>
      <c r="E648" s="85"/>
      <c r="G648" s="86"/>
      <c r="H648" s="87"/>
      <c r="I648" s="86"/>
      <c r="J648" s="87"/>
      <c r="K648" s="86"/>
      <c r="L648" s="87"/>
      <c r="M648" s="86"/>
      <c r="N648" s="87"/>
      <c r="R648" s="88"/>
      <c r="S648" s="88"/>
      <c r="T648" s="88"/>
      <c r="U648" s="80"/>
    </row>
    <row r="649" spans="1:21" ht="15">
      <c r="A649" s="84"/>
      <c r="B649" s="84"/>
      <c r="C649" s="84"/>
      <c r="D649" s="85"/>
      <c r="E649" s="85"/>
      <c r="G649" s="86"/>
      <c r="H649" s="87"/>
      <c r="I649" s="86"/>
      <c r="J649" s="87"/>
      <c r="K649" s="86"/>
      <c r="L649" s="87"/>
      <c r="M649" s="86"/>
      <c r="N649" s="87"/>
      <c r="R649" s="88"/>
      <c r="S649" s="88"/>
      <c r="T649" s="88"/>
      <c r="U649" s="80"/>
    </row>
    <row r="650" spans="1:21" ht="15">
      <c r="A650" s="84"/>
      <c r="B650" s="84"/>
      <c r="C650" s="84"/>
      <c r="D650" s="85"/>
      <c r="E650" s="85"/>
      <c r="G650" s="86"/>
      <c r="H650" s="87"/>
      <c r="I650" s="86"/>
      <c r="J650" s="87"/>
      <c r="K650" s="86"/>
      <c r="L650" s="87"/>
      <c r="M650" s="86"/>
      <c r="N650" s="87"/>
      <c r="R650" s="88"/>
      <c r="S650" s="88"/>
      <c r="T650" s="88"/>
      <c r="U650" s="80"/>
    </row>
    <row r="651" spans="1:21" ht="15">
      <c r="A651" s="84"/>
      <c r="B651" s="84"/>
      <c r="C651" s="84"/>
      <c r="D651" s="85"/>
      <c r="E651" s="85"/>
      <c r="G651" s="86"/>
      <c r="H651" s="87"/>
      <c r="I651" s="86"/>
      <c r="J651" s="87"/>
      <c r="K651" s="86"/>
      <c r="L651" s="87"/>
      <c r="M651" s="86"/>
      <c r="N651" s="87"/>
      <c r="R651" s="88"/>
      <c r="S651" s="88"/>
      <c r="T651" s="88"/>
      <c r="U651" s="80"/>
    </row>
    <row r="652" spans="1:21" ht="15">
      <c r="A652" s="84"/>
      <c r="B652" s="84"/>
      <c r="C652" s="84"/>
      <c r="D652" s="85"/>
      <c r="E652" s="85"/>
      <c r="G652" s="86"/>
      <c r="H652" s="87"/>
      <c r="I652" s="86"/>
      <c r="J652" s="87"/>
      <c r="K652" s="86"/>
      <c r="L652" s="87"/>
      <c r="M652" s="86"/>
      <c r="N652" s="87"/>
      <c r="R652" s="88"/>
      <c r="S652" s="88"/>
      <c r="T652" s="88"/>
      <c r="U652" s="80"/>
    </row>
    <row r="653" spans="1:21" ht="15">
      <c r="A653" s="84"/>
      <c r="B653" s="84"/>
      <c r="C653" s="84"/>
      <c r="D653" s="85"/>
      <c r="E653" s="85"/>
      <c r="G653" s="86"/>
      <c r="H653" s="87"/>
      <c r="I653" s="86"/>
      <c r="J653" s="87"/>
      <c r="K653" s="86"/>
      <c r="L653" s="87"/>
      <c r="M653" s="86"/>
      <c r="N653" s="87"/>
      <c r="R653" s="88"/>
      <c r="S653" s="88"/>
      <c r="T653" s="88"/>
      <c r="U653" s="80"/>
    </row>
    <row r="654" spans="1:21" ht="15">
      <c r="A654" s="84"/>
      <c r="B654" s="84"/>
      <c r="C654" s="84"/>
      <c r="D654" s="85"/>
      <c r="E654" s="85"/>
      <c r="G654" s="86"/>
      <c r="H654" s="87"/>
      <c r="I654" s="86"/>
      <c r="J654" s="87"/>
      <c r="K654" s="86"/>
      <c r="L654" s="87"/>
      <c r="M654" s="86"/>
      <c r="N654" s="87"/>
      <c r="R654" s="88"/>
      <c r="S654" s="88"/>
      <c r="T654" s="88"/>
      <c r="U654" s="80"/>
    </row>
    <row r="655" spans="1:21" ht="15">
      <c r="A655" s="84"/>
      <c r="B655" s="84"/>
      <c r="C655" s="84"/>
      <c r="D655" s="85"/>
      <c r="E655" s="85"/>
      <c r="G655" s="86"/>
      <c r="H655" s="87"/>
      <c r="I655" s="86"/>
      <c r="J655" s="87"/>
      <c r="K655" s="86"/>
      <c r="L655" s="87"/>
      <c r="M655" s="86"/>
      <c r="N655" s="87"/>
      <c r="R655" s="88"/>
      <c r="S655" s="88"/>
      <c r="T655" s="88"/>
      <c r="U655" s="80"/>
    </row>
    <row r="656" spans="1:21" ht="15">
      <c r="A656" s="84"/>
      <c r="B656" s="84"/>
      <c r="C656" s="84"/>
      <c r="D656" s="85"/>
      <c r="E656" s="85"/>
      <c r="G656" s="86"/>
      <c r="H656" s="87"/>
      <c r="I656" s="86"/>
      <c r="J656" s="87"/>
      <c r="K656" s="86"/>
      <c r="L656" s="87"/>
      <c r="M656" s="86"/>
      <c r="N656" s="87"/>
      <c r="R656" s="88"/>
      <c r="S656" s="88"/>
      <c r="T656" s="88"/>
      <c r="U656" s="80"/>
    </row>
    <row r="657" spans="1:21" ht="15">
      <c r="A657" s="84"/>
      <c r="B657" s="84"/>
      <c r="C657" s="84"/>
      <c r="D657" s="85"/>
      <c r="E657" s="85"/>
      <c r="G657" s="86"/>
      <c r="H657" s="87"/>
      <c r="I657" s="86"/>
      <c r="J657" s="87"/>
      <c r="K657" s="86"/>
      <c r="L657" s="87"/>
      <c r="M657" s="86"/>
      <c r="N657" s="87"/>
      <c r="R657" s="88"/>
      <c r="S657" s="88"/>
      <c r="T657" s="88"/>
      <c r="U657" s="80"/>
    </row>
    <row r="658" spans="1:21" ht="15">
      <c r="A658" s="84"/>
      <c r="B658" s="84"/>
      <c r="C658" s="84"/>
      <c r="D658" s="85"/>
      <c r="E658" s="85"/>
      <c r="G658" s="86"/>
      <c r="H658" s="87"/>
      <c r="I658" s="86"/>
      <c r="J658" s="87"/>
      <c r="K658" s="86"/>
      <c r="L658" s="87"/>
      <c r="M658" s="86"/>
      <c r="N658" s="87"/>
      <c r="R658" s="88"/>
      <c r="S658" s="88"/>
      <c r="T658" s="88"/>
      <c r="U658" s="80"/>
    </row>
    <row r="659" spans="1:21" ht="15">
      <c r="A659" s="84"/>
      <c r="B659" s="84"/>
      <c r="C659" s="84"/>
      <c r="D659" s="85"/>
      <c r="E659" s="85"/>
      <c r="G659" s="86"/>
      <c r="H659" s="87"/>
      <c r="I659" s="86"/>
      <c r="J659" s="87"/>
      <c r="K659" s="86"/>
      <c r="L659" s="87"/>
      <c r="M659" s="86"/>
      <c r="N659" s="87"/>
      <c r="R659" s="88"/>
      <c r="S659" s="88"/>
      <c r="T659" s="88"/>
      <c r="U659" s="80"/>
    </row>
    <row r="660" spans="1:21" ht="15">
      <c r="A660" s="84"/>
      <c r="B660" s="84"/>
      <c r="C660" s="84"/>
      <c r="D660" s="85"/>
      <c r="E660" s="85"/>
      <c r="G660" s="86"/>
      <c r="H660" s="87"/>
      <c r="I660" s="86"/>
      <c r="J660" s="87"/>
      <c r="K660" s="86"/>
      <c r="L660" s="87"/>
      <c r="M660" s="86"/>
      <c r="N660" s="87"/>
      <c r="R660" s="88"/>
      <c r="S660" s="88"/>
      <c r="T660" s="88"/>
      <c r="U660" s="80"/>
    </row>
    <row r="661" spans="1:21" ht="15">
      <c r="A661" s="84"/>
      <c r="B661" s="84"/>
      <c r="C661" s="84"/>
      <c r="D661" s="85"/>
      <c r="E661" s="85"/>
      <c r="G661" s="86"/>
      <c r="H661" s="87"/>
      <c r="I661" s="86"/>
      <c r="J661" s="87"/>
      <c r="K661" s="86"/>
      <c r="L661" s="87"/>
      <c r="M661" s="86"/>
      <c r="N661" s="87"/>
      <c r="R661" s="88"/>
      <c r="S661" s="88"/>
      <c r="T661" s="88"/>
      <c r="U661" s="80"/>
    </row>
    <row r="662" spans="1:21" ht="15">
      <c r="A662" s="84"/>
      <c r="B662" s="84"/>
      <c r="C662" s="84"/>
      <c r="D662" s="85"/>
      <c r="E662" s="85"/>
      <c r="G662" s="86"/>
      <c r="H662" s="87"/>
      <c r="I662" s="86"/>
      <c r="J662" s="87"/>
      <c r="K662" s="86"/>
      <c r="L662" s="87"/>
      <c r="M662" s="86"/>
      <c r="N662" s="87"/>
      <c r="R662" s="88"/>
      <c r="S662" s="88"/>
      <c r="T662" s="88"/>
      <c r="U662" s="80"/>
    </row>
    <row r="663" spans="1:21" ht="15">
      <c r="A663" s="84"/>
      <c r="B663" s="84"/>
      <c r="C663" s="84"/>
      <c r="D663" s="85"/>
      <c r="E663" s="85"/>
      <c r="G663" s="86"/>
      <c r="H663" s="87"/>
      <c r="I663" s="86"/>
      <c r="J663" s="87"/>
      <c r="K663" s="86"/>
      <c r="L663" s="87"/>
      <c r="M663" s="86"/>
      <c r="N663" s="87"/>
      <c r="R663" s="88"/>
      <c r="S663" s="88"/>
      <c r="T663" s="88"/>
      <c r="U663" s="80"/>
    </row>
    <row r="664" spans="1:21" ht="15">
      <c r="A664" s="84"/>
      <c r="B664" s="84"/>
      <c r="C664" s="84"/>
      <c r="D664" s="85"/>
      <c r="E664" s="85"/>
      <c r="G664" s="86"/>
      <c r="H664" s="87"/>
      <c r="I664" s="86"/>
      <c r="J664" s="87"/>
      <c r="K664" s="86"/>
      <c r="L664" s="87"/>
      <c r="M664" s="86"/>
      <c r="N664" s="87"/>
      <c r="R664" s="88"/>
      <c r="S664" s="88"/>
      <c r="T664" s="88"/>
      <c r="U664" s="80"/>
    </row>
    <row r="665" spans="1:21" ht="15">
      <c r="A665" s="84"/>
      <c r="B665" s="84"/>
      <c r="C665" s="84"/>
      <c r="D665" s="85"/>
      <c r="E665" s="85"/>
      <c r="G665" s="86"/>
      <c r="H665" s="87"/>
      <c r="I665" s="86"/>
      <c r="J665" s="87"/>
      <c r="K665" s="86"/>
      <c r="L665" s="87"/>
      <c r="M665" s="86"/>
      <c r="N665" s="87"/>
      <c r="R665" s="88"/>
      <c r="S665" s="88"/>
      <c r="T665" s="88"/>
      <c r="U665" s="80"/>
    </row>
    <row r="666" spans="1:21" ht="15">
      <c r="A666" s="84"/>
      <c r="B666" s="84"/>
      <c r="C666" s="84"/>
      <c r="D666" s="85"/>
      <c r="E666" s="85"/>
      <c r="G666" s="86"/>
      <c r="H666" s="87"/>
      <c r="I666" s="86"/>
      <c r="J666" s="87"/>
      <c r="K666" s="86"/>
      <c r="L666" s="87"/>
      <c r="M666" s="86"/>
      <c r="N666" s="87"/>
      <c r="R666" s="88"/>
      <c r="S666" s="88"/>
      <c r="T666" s="88"/>
      <c r="U666" s="80"/>
    </row>
    <row r="667" spans="1:21" ht="15">
      <c r="A667" s="84"/>
      <c r="B667" s="84"/>
      <c r="C667" s="84"/>
      <c r="D667" s="85"/>
      <c r="E667" s="85"/>
      <c r="G667" s="86"/>
      <c r="H667" s="87"/>
      <c r="I667" s="86"/>
      <c r="J667" s="87"/>
      <c r="K667" s="86"/>
      <c r="L667" s="87"/>
      <c r="M667" s="86"/>
      <c r="N667" s="87"/>
      <c r="R667" s="88"/>
      <c r="S667" s="88"/>
      <c r="T667" s="88"/>
      <c r="U667" s="80"/>
    </row>
    <row r="668" spans="1:21" ht="15">
      <c r="A668" s="84"/>
      <c r="B668" s="84"/>
      <c r="C668" s="84"/>
      <c r="D668" s="85"/>
      <c r="E668" s="85"/>
      <c r="F668" s="21"/>
      <c r="G668" s="86"/>
      <c r="H668" s="87"/>
      <c r="I668" s="86"/>
      <c r="J668" s="87"/>
      <c r="K668" s="86"/>
      <c r="L668" s="87"/>
      <c r="M668" s="86"/>
      <c r="N668" s="87"/>
      <c r="R668" s="88"/>
      <c r="S668" s="88"/>
      <c r="T668" s="88"/>
      <c r="U668" s="80"/>
    </row>
    <row r="669" spans="1:21" ht="15.75" thickBot="1">
      <c r="A669" s="84"/>
      <c r="B669" s="89"/>
      <c r="C669" s="90"/>
      <c r="D669" s="91"/>
      <c r="E669" s="91"/>
      <c r="F669" s="92"/>
      <c r="G669" s="92"/>
      <c r="H669" s="93"/>
      <c r="I669" s="93"/>
      <c r="J669" s="93"/>
      <c r="K669" s="93"/>
      <c r="L669" s="94"/>
      <c r="M669" s="94"/>
      <c r="N669" s="93"/>
      <c r="O669" s="92"/>
      <c r="P669" s="92"/>
      <c r="Q669" s="92"/>
      <c r="R669" s="92"/>
      <c r="S669" s="92"/>
      <c r="T669" s="92"/>
      <c r="U669" s="92"/>
    </row>
    <row r="670" spans="2:21" ht="15.75" thickTop="1">
      <c r="B670" s="96"/>
      <c r="C670" s="97" t="s">
        <v>20</v>
      </c>
      <c r="D670" s="97"/>
      <c r="E670" s="97"/>
      <c r="F670" s="97"/>
      <c r="G670" s="97"/>
      <c r="H670" s="97"/>
      <c r="I670" s="97"/>
      <c r="J670" s="97"/>
      <c r="K670" s="97"/>
      <c r="L670" s="97"/>
      <c r="M670" s="97"/>
      <c r="N670" s="97"/>
      <c r="O670" s="97"/>
      <c r="P670" s="97"/>
      <c r="Q670" s="97"/>
      <c r="R670" s="97"/>
      <c r="S670" s="97"/>
      <c r="T670" s="97"/>
      <c r="U670" s="97"/>
    </row>
    <row r="671" spans="1:21" ht="15">
      <c r="A671" s="2"/>
      <c r="C671" s="99"/>
      <c r="D671" s="99"/>
      <c r="E671" s="99"/>
      <c r="F671" s="99"/>
      <c r="G671" s="99"/>
      <c r="H671" s="99"/>
      <c r="I671" s="99"/>
      <c r="J671" s="99"/>
      <c r="K671" s="99"/>
      <c r="L671" s="99"/>
      <c r="M671" s="99"/>
      <c r="N671" s="99"/>
      <c r="O671" s="99"/>
      <c r="P671" s="99"/>
      <c r="Q671" s="99"/>
      <c r="R671" s="99"/>
      <c r="S671" s="99"/>
      <c r="T671" s="99"/>
      <c r="U671" s="99"/>
    </row>
    <row r="672" spans="1:21" ht="15">
      <c r="A672" s="2"/>
      <c r="B672" s="2"/>
      <c r="C672" s="2"/>
      <c r="D672" s="2"/>
      <c r="E672" s="2"/>
      <c r="F672" s="2"/>
      <c r="H672" s="3"/>
      <c r="I672" s="3"/>
      <c r="J672" s="3"/>
      <c r="K672" s="3"/>
      <c r="L672" s="3"/>
      <c r="M672" s="3"/>
      <c r="N672" s="3"/>
      <c r="O672" s="4"/>
      <c r="P672" s="4"/>
      <c r="Q672" s="4"/>
      <c r="R672" s="5"/>
      <c r="S672" s="5"/>
      <c r="T672" s="4"/>
      <c r="U672" s="4"/>
    </row>
    <row r="673" spans="1:21" ht="15">
      <c r="A673" s="2"/>
      <c r="B673" s="2"/>
      <c r="C673" s="2"/>
      <c r="D673" s="7"/>
      <c r="E673" s="7"/>
      <c r="F673" s="7"/>
      <c r="G673" s="8"/>
      <c r="H673" s="9"/>
      <c r="I673" s="9"/>
      <c r="J673" s="9"/>
      <c r="K673" s="9"/>
      <c r="L673" s="9"/>
      <c r="M673" s="9"/>
      <c r="N673" s="9"/>
      <c r="O673" s="10" t="s">
        <v>0</v>
      </c>
      <c r="P673" s="11"/>
      <c r="Q673" s="11"/>
      <c r="R673" s="12"/>
      <c r="S673" s="12"/>
      <c r="T673" s="13" t="s">
        <v>1</v>
      </c>
      <c r="U673" s="14"/>
    </row>
    <row r="674" spans="1:21" ht="15">
      <c r="A674" s="2"/>
      <c r="B674" s="2"/>
      <c r="C674" s="2"/>
      <c r="D674" s="7"/>
      <c r="E674" s="7"/>
      <c r="F674" s="15" t="s">
        <v>2</v>
      </c>
      <c r="G674" s="15"/>
      <c r="H674" s="15"/>
      <c r="I674" s="15"/>
      <c r="J674" s="15"/>
      <c r="K674" s="15"/>
      <c r="L674" s="15"/>
      <c r="M674" s="15"/>
      <c r="N674" s="16"/>
      <c r="O674" s="17"/>
      <c r="P674" s="17"/>
      <c r="Q674" s="17"/>
      <c r="R674" s="17"/>
      <c r="S674" s="18"/>
      <c r="T674" s="19"/>
      <c r="U674" s="20"/>
    </row>
    <row r="675" spans="1:21" ht="15">
      <c r="A675" s="2"/>
      <c r="B675" s="2"/>
      <c r="C675" s="2"/>
      <c r="D675" s="7"/>
      <c r="E675" s="7"/>
      <c r="F675" s="22" t="s">
        <v>3</v>
      </c>
      <c r="G675" s="22"/>
      <c r="H675" s="22"/>
      <c r="I675" s="22"/>
      <c r="J675" s="22"/>
      <c r="K675" s="22"/>
      <c r="L675" s="22"/>
      <c r="M675" s="22"/>
      <c r="N675" s="23"/>
      <c r="O675" s="10" t="s">
        <v>4</v>
      </c>
      <c r="P675" s="14"/>
      <c r="Q675" s="14"/>
      <c r="R675" s="13" t="s">
        <v>5</v>
      </c>
      <c r="S675" s="24"/>
      <c r="T675" s="25"/>
      <c r="U675" s="25"/>
    </row>
    <row r="676" spans="1:21" ht="18">
      <c r="A676" s="2"/>
      <c r="B676" s="2"/>
      <c r="C676" s="2"/>
      <c r="D676" s="7"/>
      <c r="E676" s="7"/>
      <c r="F676" s="22"/>
      <c r="G676" s="22"/>
      <c r="H676" s="22"/>
      <c r="I676" s="22"/>
      <c r="J676" s="22"/>
      <c r="K676" s="22"/>
      <c r="L676" s="22"/>
      <c r="M676" s="22"/>
      <c r="N676" s="26"/>
      <c r="O676" s="27"/>
      <c r="P676" s="27"/>
      <c r="Q676" s="28"/>
      <c r="R676" s="29"/>
      <c r="S676" s="30"/>
      <c r="T676" s="30"/>
      <c r="U676" s="30"/>
    </row>
    <row r="677" spans="1:21" ht="15">
      <c r="A677" s="21"/>
      <c r="B677" s="2"/>
      <c r="C677" s="2"/>
      <c r="D677" s="7"/>
      <c r="E677" s="7"/>
      <c r="F677" s="7"/>
      <c r="G677" s="8"/>
      <c r="H677" s="8"/>
      <c r="I677" s="8"/>
      <c r="J677" s="8"/>
      <c r="K677" s="8"/>
      <c r="L677" s="8"/>
      <c r="M677" s="8"/>
      <c r="N677" s="8"/>
      <c r="O677" s="10" t="s">
        <v>6</v>
      </c>
      <c r="P677" s="32"/>
      <c r="Q677" s="33"/>
      <c r="R677" s="33"/>
      <c r="S677" s="33"/>
      <c r="T677" s="33"/>
      <c r="U677" s="33"/>
    </row>
    <row r="678" spans="2:21" ht="15.75" thickBot="1">
      <c r="B678" s="21"/>
      <c r="C678" s="34"/>
      <c r="D678" s="35"/>
      <c r="E678" s="35"/>
      <c r="F678" s="36" t="s">
        <v>7</v>
      </c>
      <c r="G678" s="36"/>
      <c r="H678" s="36"/>
      <c r="I678" s="36"/>
      <c r="J678" s="36"/>
      <c r="K678" s="36"/>
      <c r="L678" s="36"/>
      <c r="M678" s="36"/>
      <c r="N678" s="35"/>
      <c r="O678" s="37"/>
      <c r="P678" s="37"/>
      <c r="Q678" s="37"/>
      <c r="R678" s="37"/>
      <c r="S678" s="37"/>
      <c r="T678" s="37"/>
      <c r="U678" s="37"/>
    </row>
    <row r="679" spans="4:21" ht="15.75" thickTop="1"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</row>
    <row r="680" spans="4:21" ht="15">
      <c r="D680" s="40"/>
      <c r="E680" s="41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</row>
    <row r="681" spans="4:21" ht="15"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</row>
    <row r="682" spans="4:21" ht="15.75">
      <c r="D682" s="42" t="s">
        <v>8</v>
      </c>
      <c r="E682" s="43"/>
      <c r="F682" s="43"/>
      <c r="G682" s="43"/>
      <c r="H682" s="43"/>
      <c r="I682" s="43"/>
      <c r="J682" s="43"/>
      <c r="K682" s="43"/>
      <c r="L682" s="43"/>
      <c r="M682" s="43"/>
      <c r="N682" s="43"/>
      <c r="O682" s="43"/>
      <c r="P682" s="43"/>
      <c r="Q682" s="43"/>
      <c r="R682" s="43"/>
      <c r="S682" s="43"/>
      <c r="T682" s="44"/>
      <c r="U682" s="45"/>
    </row>
    <row r="683" spans="4:21" ht="15.75">
      <c r="D683" s="47" t="s">
        <v>9</v>
      </c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8"/>
      <c r="Q683" s="48"/>
      <c r="R683" s="48"/>
      <c r="S683" s="48"/>
      <c r="T683" s="49"/>
      <c r="U683" s="45"/>
    </row>
    <row r="684" spans="4:21" ht="15"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</row>
    <row r="685" spans="4:21" ht="15">
      <c r="D685" s="51" t="s">
        <v>10</v>
      </c>
      <c r="E685" s="52"/>
      <c r="F685" s="53"/>
      <c r="G685" s="52"/>
      <c r="H685" s="52"/>
      <c r="I685" s="52"/>
      <c r="J685" s="52"/>
      <c r="K685" s="52"/>
      <c r="L685" s="52"/>
      <c r="M685" s="52"/>
      <c r="N685" s="52"/>
      <c r="O685" s="52"/>
      <c r="P685" s="52"/>
      <c r="Q685" s="52"/>
      <c r="R685" s="54"/>
      <c r="S685" s="54"/>
      <c r="T685" s="54"/>
      <c r="U685" s="55"/>
    </row>
    <row r="686" spans="4:21" ht="15">
      <c r="D686" s="56" t="s">
        <v>11</v>
      </c>
      <c r="E686" s="57"/>
      <c r="F686" s="58"/>
      <c r="G686" s="57"/>
      <c r="H686" s="57"/>
      <c r="I686" s="57"/>
      <c r="J686" s="57"/>
      <c r="K686" s="57"/>
      <c r="L686" s="57"/>
      <c r="M686" s="57"/>
      <c r="N686" s="57"/>
      <c r="O686" s="57"/>
      <c r="P686" s="57"/>
      <c r="Q686" s="57"/>
      <c r="R686" s="59"/>
      <c r="S686" s="59"/>
      <c r="T686" s="59"/>
      <c r="U686" s="55"/>
    </row>
    <row r="687" spans="4:21" ht="15">
      <c r="D687" s="56"/>
      <c r="E687" s="57"/>
      <c r="F687" s="57"/>
      <c r="G687" s="57"/>
      <c r="H687" s="57"/>
      <c r="I687" s="57"/>
      <c r="J687" s="57"/>
      <c r="K687" s="60"/>
      <c r="L687" s="60"/>
      <c r="M687" s="61"/>
      <c r="N687" s="61"/>
      <c r="O687" s="61"/>
      <c r="P687" s="61"/>
      <c r="Q687" s="62"/>
      <c r="R687" s="59"/>
      <c r="S687" s="59"/>
      <c r="T687" s="59"/>
      <c r="U687" s="55"/>
    </row>
    <row r="688" spans="4:21" ht="15">
      <c r="D688" s="56" t="s">
        <v>12</v>
      </c>
      <c r="E688" s="57"/>
      <c r="F688" s="57"/>
      <c r="G688" s="57"/>
      <c r="H688" s="57"/>
      <c r="I688" s="57"/>
      <c r="J688" s="63">
        <v>20</v>
      </c>
      <c r="K688" s="63"/>
      <c r="L688" s="64"/>
      <c r="M688" s="64"/>
      <c r="N688" s="65"/>
      <c r="O688" s="65"/>
      <c r="P688" s="65"/>
      <c r="Q688" s="65"/>
      <c r="R688" s="59"/>
      <c r="S688" s="59"/>
      <c r="T688" s="59"/>
      <c r="U688" s="55"/>
    </row>
    <row r="689" spans="4:21" ht="15">
      <c r="D689" s="66" t="s">
        <v>13</v>
      </c>
      <c r="E689" s="67"/>
      <c r="F689" s="67"/>
      <c r="G689" s="67"/>
      <c r="H689" s="67"/>
      <c r="I689" s="67"/>
      <c r="J689" s="68">
        <v>20</v>
      </c>
      <c r="K689" s="68"/>
      <c r="L689" s="69"/>
      <c r="M689" s="69"/>
      <c r="N689" s="70"/>
      <c r="O689" s="71" t="s">
        <v>14</v>
      </c>
      <c r="P689" s="72">
        <v>20</v>
      </c>
      <c r="Q689" s="72"/>
      <c r="R689" s="73"/>
      <c r="S689" s="73"/>
      <c r="T689" s="73"/>
      <c r="U689" s="55"/>
    </row>
    <row r="690" spans="4:21" ht="15"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</row>
    <row r="691" spans="4:21" ht="15">
      <c r="D691" s="74"/>
      <c r="E691" s="74"/>
      <c r="G691" s="75" t="s">
        <v>15</v>
      </c>
      <c r="H691" s="76"/>
      <c r="I691" s="75" t="s">
        <v>16</v>
      </c>
      <c r="J691" s="76"/>
      <c r="K691" s="77" t="s">
        <v>17</v>
      </c>
      <c r="L691" s="78"/>
      <c r="M691" s="78"/>
      <c r="N691" s="79"/>
      <c r="R691" s="61"/>
      <c r="S691" s="61"/>
      <c r="T691" s="61"/>
      <c r="U691" s="80"/>
    </row>
    <row r="692" spans="1:21" ht="15">
      <c r="A692" s="84"/>
      <c r="D692" s="74"/>
      <c r="E692" s="74"/>
      <c r="G692" s="82"/>
      <c r="H692" s="83"/>
      <c r="I692" s="82"/>
      <c r="J692" s="83"/>
      <c r="K692" s="77" t="s">
        <v>18</v>
      </c>
      <c r="L692" s="79"/>
      <c r="M692" s="77" t="s">
        <v>19</v>
      </c>
      <c r="N692" s="79"/>
      <c r="R692" s="61"/>
      <c r="S692" s="61"/>
      <c r="T692" s="61"/>
      <c r="U692" s="80"/>
    </row>
    <row r="693" spans="1:21" ht="15">
      <c r="A693" s="84"/>
      <c r="B693" s="84"/>
      <c r="C693" s="84"/>
      <c r="D693" s="85"/>
      <c r="E693" s="85"/>
      <c r="G693" s="86"/>
      <c r="H693" s="87"/>
      <c r="I693" s="86"/>
      <c r="J693" s="87"/>
      <c r="K693" s="86"/>
      <c r="L693" s="87"/>
      <c r="M693" s="86"/>
      <c r="N693" s="87"/>
      <c r="R693" s="88"/>
      <c r="S693" s="88"/>
      <c r="T693" s="88"/>
      <c r="U693" s="80"/>
    </row>
    <row r="694" spans="1:21" ht="15">
      <c r="A694" s="84"/>
      <c r="B694" s="84"/>
      <c r="C694" s="84"/>
      <c r="D694" s="85"/>
      <c r="E694" s="85"/>
      <c r="G694" s="86"/>
      <c r="H694" s="87"/>
      <c r="I694" s="86"/>
      <c r="J694" s="87"/>
      <c r="K694" s="86"/>
      <c r="L694" s="87"/>
      <c r="M694" s="86"/>
      <c r="N694" s="87"/>
      <c r="R694" s="88"/>
      <c r="S694" s="88"/>
      <c r="T694" s="88"/>
      <c r="U694" s="80"/>
    </row>
    <row r="695" spans="1:21" ht="15">
      <c r="A695" s="84"/>
      <c r="B695" s="84"/>
      <c r="C695" s="84"/>
      <c r="D695" s="85"/>
      <c r="E695" s="85"/>
      <c r="G695" s="86"/>
      <c r="H695" s="87"/>
      <c r="I695" s="86"/>
      <c r="J695" s="87"/>
      <c r="K695" s="86"/>
      <c r="L695" s="87"/>
      <c r="M695" s="86"/>
      <c r="N695" s="87"/>
      <c r="R695" s="88"/>
      <c r="S695" s="88"/>
      <c r="T695" s="88"/>
      <c r="U695" s="80"/>
    </row>
    <row r="696" spans="1:21" ht="15">
      <c r="A696" s="84"/>
      <c r="B696" s="84"/>
      <c r="C696" s="84"/>
      <c r="D696" s="85"/>
      <c r="E696" s="85"/>
      <c r="G696" s="86"/>
      <c r="H696" s="87"/>
      <c r="I696" s="86"/>
      <c r="J696" s="87"/>
      <c r="K696" s="86"/>
      <c r="L696" s="87"/>
      <c r="M696" s="86"/>
      <c r="N696" s="87"/>
      <c r="R696" s="88"/>
      <c r="S696" s="88"/>
      <c r="T696" s="88"/>
      <c r="U696" s="80"/>
    </row>
    <row r="697" spans="1:21" ht="15">
      <c r="A697" s="84"/>
      <c r="B697" s="84"/>
      <c r="C697" s="84"/>
      <c r="D697" s="85"/>
      <c r="E697" s="85"/>
      <c r="G697" s="86"/>
      <c r="H697" s="87"/>
      <c r="I697" s="86"/>
      <c r="J697" s="87"/>
      <c r="K697" s="86"/>
      <c r="L697" s="87"/>
      <c r="M697" s="86"/>
      <c r="N697" s="87"/>
      <c r="R697" s="88"/>
      <c r="S697" s="88"/>
      <c r="T697" s="88"/>
      <c r="U697" s="80"/>
    </row>
    <row r="698" spans="1:21" ht="15">
      <c r="A698" s="84"/>
      <c r="B698" s="84"/>
      <c r="C698" s="84"/>
      <c r="D698" s="85"/>
      <c r="E698" s="85"/>
      <c r="G698" s="86"/>
      <c r="H698" s="87"/>
      <c r="I698" s="86"/>
      <c r="J698" s="87"/>
      <c r="K698" s="86"/>
      <c r="L698" s="87"/>
      <c r="M698" s="86"/>
      <c r="N698" s="87"/>
      <c r="R698" s="88"/>
      <c r="S698" s="88"/>
      <c r="T698" s="88"/>
      <c r="U698" s="80"/>
    </row>
    <row r="699" spans="1:21" ht="15">
      <c r="A699" s="84"/>
      <c r="B699" s="84"/>
      <c r="C699" s="84"/>
      <c r="D699" s="85"/>
      <c r="E699" s="85"/>
      <c r="G699" s="86"/>
      <c r="H699" s="87"/>
      <c r="I699" s="86"/>
      <c r="J699" s="87"/>
      <c r="K699" s="86"/>
      <c r="L699" s="87"/>
      <c r="M699" s="86"/>
      <c r="N699" s="87"/>
      <c r="R699" s="88"/>
      <c r="S699" s="88"/>
      <c r="T699" s="88"/>
      <c r="U699" s="80"/>
    </row>
    <row r="700" spans="1:21" ht="15">
      <c r="A700" s="84"/>
      <c r="B700" s="84"/>
      <c r="C700" s="84"/>
      <c r="D700" s="85"/>
      <c r="E700" s="85"/>
      <c r="G700" s="86"/>
      <c r="H700" s="87"/>
      <c r="I700" s="86"/>
      <c r="J700" s="87"/>
      <c r="K700" s="86"/>
      <c r="L700" s="87"/>
      <c r="M700" s="86"/>
      <c r="N700" s="87"/>
      <c r="R700" s="88"/>
      <c r="S700" s="88"/>
      <c r="T700" s="88"/>
      <c r="U700" s="80"/>
    </row>
    <row r="701" spans="1:21" ht="15">
      <c r="A701" s="84"/>
      <c r="B701" s="84"/>
      <c r="C701" s="84"/>
      <c r="D701" s="85"/>
      <c r="E701" s="85"/>
      <c r="G701" s="86"/>
      <c r="H701" s="87"/>
      <c r="I701" s="86"/>
      <c r="J701" s="87"/>
      <c r="K701" s="86"/>
      <c r="L701" s="87"/>
      <c r="M701" s="86"/>
      <c r="N701" s="87"/>
      <c r="R701" s="88"/>
      <c r="S701" s="88"/>
      <c r="T701" s="88"/>
      <c r="U701" s="80"/>
    </row>
    <row r="702" spans="1:21" ht="15">
      <c r="A702" s="84"/>
      <c r="B702" s="84"/>
      <c r="C702" s="84"/>
      <c r="D702" s="85"/>
      <c r="E702" s="85"/>
      <c r="G702" s="86"/>
      <c r="H702" s="87"/>
      <c r="I702" s="86"/>
      <c r="J702" s="87"/>
      <c r="K702" s="86"/>
      <c r="L702" s="87"/>
      <c r="M702" s="86"/>
      <c r="N702" s="87"/>
      <c r="R702" s="88"/>
      <c r="S702" s="88"/>
      <c r="T702" s="88"/>
      <c r="U702" s="80"/>
    </row>
    <row r="703" spans="1:21" ht="15">
      <c r="A703" s="84"/>
      <c r="B703" s="84"/>
      <c r="C703" s="84"/>
      <c r="D703" s="85"/>
      <c r="E703" s="85"/>
      <c r="G703" s="86"/>
      <c r="H703" s="87"/>
      <c r="I703" s="86"/>
      <c r="J703" s="87"/>
      <c r="K703" s="86"/>
      <c r="L703" s="87"/>
      <c r="M703" s="86"/>
      <c r="N703" s="87"/>
      <c r="R703" s="88"/>
      <c r="S703" s="88"/>
      <c r="T703" s="88"/>
      <c r="U703" s="80"/>
    </row>
    <row r="704" spans="1:21" ht="15">
      <c r="A704" s="84"/>
      <c r="B704" s="84"/>
      <c r="C704" s="84"/>
      <c r="D704" s="85"/>
      <c r="E704" s="85"/>
      <c r="G704" s="86"/>
      <c r="H704" s="87"/>
      <c r="I704" s="86"/>
      <c r="J704" s="87"/>
      <c r="K704" s="86"/>
      <c r="L704" s="87"/>
      <c r="M704" s="86"/>
      <c r="N704" s="87"/>
      <c r="R704" s="88"/>
      <c r="S704" s="88"/>
      <c r="T704" s="88"/>
      <c r="U704" s="80"/>
    </row>
    <row r="705" spans="1:21" ht="15">
      <c r="A705" s="84"/>
      <c r="B705" s="84"/>
      <c r="C705" s="84"/>
      <c r="D705" s="85"/>
      <c r="E705" s="85"/>
      <c r="G705" s="86"/>
      <c r="H705" s="87"/>
      <c r="I705" s="86"/>
      <c r="J705" s="87"/>
      <c r="K705" s="86"/>
      <c r="L705" s="87"/>
      <c r="M705" s="86"/>
      <c r="N705" s="87"/>
      <c r="R705" s="88"/>
      <c r="S705" s="88"/>
      <c r="T705" s="88"/>
      <c r="U705" s="80"/>
    </row>
    <row r="706" spans="1:21" ht="15">
      <c r="A706" s="84"/>
      <c r="B706" s="84"/>
      <c r="C706" s="84"/>
      <c r="D706" s="85"/>
      <c r="E706" s="85"/>
      <c r="G706" s="86"/>
      <c r="H706" s="87"/>
      <c r="I706" s="86"/>
      <c r="J706" s="87"/>
      <c r="K706" s="86"/>
      <c r="L706" s="87"/>
      <c r="M706" s="86"/>
      <c r="N706" s="87"/>
      <c r="R706" s="88"/>
      <c r="S706" s="88"/>
      <c r="T706" s="88"/>
      <c r="U706" s="80"/>
    </row>
    <row r="707" spans="1:21" ht="15">
      <c r="A707" s="84"/>
      <c r="B707" s="84"/>
      <c r="C707" s="84"/>
      <c r="D707" s="85"/>
      <c r="E707" s="85"/>
      <c r="G707" s="86"/>
      <c r="H707" s="87"/>
      <c r="I707" s="86"/>
      <c r="J707" s="87"/>
      <c r="K707" s="86"/>
      <c r="L707" s="87"/>
      <c r="M707" s="86"/>
      <c r="N707" s="87"/>
      <c r="R707" s="88"/>
      <c r="S707" s="88"/>
      <c r="T707" s="88"/>
      <c r="U707" s="80"/>
    </row>
    <row r="708" spans="1:21" ht="15">
      <c r="A708" s="84"/>
      <c r="B708" s="84"/>
      <c r="C708" s="84"/>
      <c r="D708" s="85"/>
      <c r="E708" s="85"/>
      <c r="G708" s="86"/>
      <c r="H708" s="87"/>
      <c r="I708" s="86"/>
      <c r="J708" s="87"/>
      <c r="K708" s="86"/>
      <c r="L708" s="87"/>
      <c r="M708" s="86"/>
      <c r="N708" s="87"/>
      <c r="R708" s="88"/>
      <c r="S708" s="88"/>
      <c r="T708" s="88"/>
      <c r="U708" s="80"/>
    </row>
    <row r="709" spans="1:21" ht="15">
      <c r="A709" s="84"/>
      <c r="B709" s="84"/>
      <c r="C709" s="84"/>
      <c r="D709" s="85"/>
      <c r="E709" s="85"/>
      <c r="G709" s="86"/>
      <c r="H709" s="87"/>
      <c r="I709" s="86"/>
      <c r="J709" s="87"/>
      <c r="K709" s="86"/>
      <c r="L709" s="87"/>
      <c r="M709" s="86"/>
      <c r="N709" s="87"/>
      <c r="R709" s="88"/>
      <c r="S709" s="88"/>
      <c r="T709" s="88"/>
      <c r="U709" s="80"/>
    </row>
    <row r="710" spans="1:21" ht="15">
      <c r="A710" s="84"/>
      <c r="B710" s="84"/>
      <c r="C710" s="84"/>
      <c r="D710" s="85"/>
      <c r="E710" s="85"/>
      <c r="G710" s="86"/>
      <c r="H710" s="87"/>
      <c r="I710" s="86"/>
      <c r="J710" s="87"/>
      <c r="K710" s="86"/>
      <c r="L710" s="87"/>
      <c r="M710" s="86"/>
      <c r="N710" s="87"/>
      <c r="R710" s="88"/>
      <c r="S710" s="88"/>
      <c r="T710" s="88"/>
      <c r="U710" s="80"/>
    </row>
    <row r="711" spans="1:21" ht="15">
      <c r="A711" s="84"/>
      <c r="B711" s="84"/>
      <c r="C711" s="84"/>
      <c r="D711" s="85"/>
      <c r="E711" s="85"/>
      <c r="G711" s="86"/>
      <c r="H711" s="87"/>
      <c r="I711" s="86"/>
      <c r="J711" s="87"/>
      <c r="K711" s="86"/>
      <c r="L711" s="87"/>
      <c r="M711" s="86"/>
      <c r="N711" s="87"/>
      <c r="R711" s="88"/>
      <c r="S711" s="88"/>
      <c r="T711" s="88"/>
      <c r="U711" s="80"/>
    </row>
    <row r="712" spans="1:21" ht="15">
      <c r="A712" s="84"/>
      <c r="B712" s="84"/>
      <c r="C712" s="84"/>
      <c r="D712" s="85"/>
      <c r="E712" s="85"/>
      <c r="G712" s="86"/>
      <c r="H712" s="87"/>
      <c r="I712" s="86"/>
      <c r="J712" s="87"/>
      <c r="K712" s="86"/>
      <c r="L712" s="87"/>
      <c r="M712" s="86"/>
      <c r="N712" s="87"/>
      <c r="R712" s="88"/>
      <c r="S712" s="88"/>
      <c r="T712" s="88"/>
      <c r="U712" s="80"/>
    </row>
    <row r="713" spans="1:21" ht="15">
      <c r="A713" s="84"/>
      <c r="B713" s="84"/>
      <c r="C713" s="84"/>
      <c r="D713" s="85"/>
      <c r="E713" s="85"/>
      <c r="G713" s="86"/>
      <c r="H713" s="87"/>
      <c r="I713" s="86"/>
      <c r="J713" s="87"/>
      <c r="K713" s="86"/>
      <c r="L713" s="87"/>
      <c r="M713" s="86"/>
      <c r="N713" s="87"/>
      <c r="R713" s="88"/>
      <c r="S713" s="88"/>
      <c r="T713" s="88"/>
      <c r="U713" s="80"/>
    </row>
    <row r="714" spans="1:21" ht="15">
      <c r="A714" s="84"/>
      <c r="B714" s="84"/>
      <c r="C714" s="84"/>
      <c r="D714" s="85"/>
      <c r="E714" s="85"/>
      <c r="G714" s="86"/>
      <c r="H714" s="87"/>
      <c r="I714" s="86"/>
      <c r="J714" s="87"/>
      <c r="K714" s="86"/>
      <c r="L714" s="87"/>
      <c r="M714" s="86"/>
      <c r="N714" s="87"/>
      <c r="R714" s="88"/>
      <c r="S714" s="88"/>
      <c r="T714" s="88"/>
      <c r="U714" s="80"/>
    </row>
    <row r="715" spans="1:21" ht="15">
      <c r="A715" s="84"/>
      <c r="B715" s="84"/>
      <c r="C715" s="84"/>
      <c r="D715" s="85"/>
      <c r="E715" s="85"/>
      <c r="G715" s="86"/>
      <c r="H715" s="87"/>
      <c r="I715" s="86"/>
      <c r="J715" s="87"/>
      <c r="K715" s="86"/>
      <c r="L715" s="87"/>
      <c r="M715" s="86"/>
      <c r="N715" s="87"/>
      <c r="R715" s="88"/>
      <c r="S715" s="88"/>
      <c r="T715" s="88"/>
      <c r="U715" s="80"/>
    </row>
    <row r="716" spans="1:21" ht="15">
      <c r="A716" s="84"/>
      <c r="B716" s="84"/>
      <c r="C716" s="84"/>
      <c r="D716" s="85"/>
      <c r="E716" s="85"/>
      <c r="G716" s="86"/>
      <c r="H716" s="87"/>
      <c r="I716" s="86"/>
      <c r="J716" s="87"/>
      <c r="K716" s="86"/>
      <c r="L716" s="87"/>
      <c r="M716" s="86"/>
      <c r="N716" s="87"/>
      <c r="R716" s="88"/>
      <c r="S716" s="88"/>
      <c r="T716" s="88"/>
      <c r="U716" s="80"/>
    </row>
    <row r="717" spans="1:21" ht="15">
      <c r="A717" s="84"/>
      <c r="B717" s="84"/>
      <c r="C717" s="84"/>
      <c r="D717" s="85"/>
      <c r="E717" s="85"/>
      <c r="G717" s="86"/>
      <c r="H717" s="87"/>
      <c r="I717" s="86"/>
      <c r="J717" s="87"/>
      <c r="K717" s="86"/>
      <c r="L717" s="87"/>
      <c r="M717" s="86"/>
      <c r="N717" s="87"/>
      <c r="R717" s="88"/>
      <c r="S717" s="88"/>
      <c r="T717" s="88"/>
      <c r="U717" s="80"/>
    </row>
    <row r="718" spans="1:21" ht="15">
      <c r="A718" s="84"/>
      <c r="B718" s="84"/>
      <c r="C718" s="84"/>
      <c r="D718" s="85"/>
      <c r="E718" s="85"/>
      <c r="G718" s="86"/>
      <c r="H718" s="87"/>
      <c r="I718" s="86"/>
      <c r="J718" s="87"/>
      <c r="K718" s="86"/>
      <c r="L718" s="87"/>
      <c r="M718" s="86"/>
      <c r="N718" s="87"/>
      <c r="R718" s="88"/>
      <c r="S718" s="88"/>
      <c r="T718" s="88"/>
      <c r="U718" s="80"/>
    </row>
    <row r="719" spans="1:21" ht="15">
      <c r="A719" s="84"/>
      <c r="B719" s="84"/>
      <c r="C719" s="84"/>
      <c r="D719" s="85"/>
      <c r="E719" s="85"/>
      <c r="G719" s="86"/>
      <c r="H719" s="87"/>
      <c r="I719" s="86"/>
      <c r="J719" s="87"/>
      <c r="K719" s="86"/>
      <c r="L719" s="87"/>
      <c r="M719" s="86"/>
      <c r="N719" s="87"/>
      <c r="R719" s="88"/>
      <c r="S719" s="88"/>
      <c r="T719" s="88"/>
      <c r="U719" s="80"/>
    </row>
    <row r="720" spans="1:21" ht="15">
      <c r="A720" s="84"/>
      <c r="B720" s="84"/>
      <c r="C720" s="84"/>
      <c r="D720" s="85"/>
      <c r="E720" s="85"/>
      <c r="G720" s="86"/>
      <c r="H720" s="87"/>
      <c r="I720" s="86"/>
      <c r="J720" s="87"/>
      <c r="K720" s="86"/>
      <c r="L720" s="87"/>
      <c r="M720" s="86"/>
      <c r="N720" s="87"/>
      <c r="R720" s="88"/>
      <c r="S720" s="88"/>
      <c r="T720" s="88"/>
      <c r="U720" s="80"/>
    </row>
    <row r="721" spans="1:21" ht="15">
      <c r="A721" s="84"/>
      <c r="B721" s="84"/>
      <c r="C721" s="84"/>
      <c r="D721" s="85"/>
      <c r="E721" s="85"/>
      <c r="G721" s="86"/>
      <c r="H721" s="87"/>
      <c r="I721" s="86"/>
      <c r="J721" s="87"/>
      <c r="K721" s="86"/>
      <c r="L721" s="87"/>
      <c r="M721" s="86"/>
      <c r="N721" s="87"/>
      <c r="R721" s="88"/>
      <c r="S721" s="88"/>
      <c r="T721" s="88"/>
      <c r="U721" s="80"/>
    </row>
    <row r="722" spans="1:21" ht="15">
      <c r="A722" s="84"/>
      <c r="B722" s="84"/>
      <c r="C722" s="84"/>
      <c r="D722" s="85"/>
      <c r="E722" s="85"/>
      <c r="G722" s="86"/>
      <c r="H722" s="87"/>
      <c r="I722" s="86"/>
      <c r="J722" s="87"/>
      <c r="K722" s="86"/>
      <c r="L722" s="87"/>
      <c r="M722" s="86"/>
      <c r="N722" s="87"/>
      <c r="R722" s="88"/>
      <c r="S722" s="88"/>
      <c r="T722" s="88"/>
      <c r="U722" s="80"/>
    </row>
    <row r="723" spans="1:21" ht="15">
      <c r="A723" s="84"/>
      <c r="B723" s="84"/>
      <c r="C723" s="84"/>
      <c r="D723" s="85"/>
      <c r="E723" s="85"/>
      <c r="G723" s="86"/>
      <c r="H723" s="87"/>
      <c r="I723" s="86"/>
      <c r="J723" s="87"/>
      <c r="K723" s="86"/>
      <c r="L723" s="87"/>
      <c r="M723" s="86"/>
      <c r="N723" s="87"/>
      <c r="R723" s="88"/>
      <c r="S723" s="88"/>
      <c r="T723" s="88"/>
      <c r="U723" s="80"/>
    </row>
    <row r="724" spans="1:21" ht="15">
      <c r="A724" s="84"/>
      <c r="B724" s="84"/>
      <c r="C724" s="84"/>
      <c r="D724" s="85"/>
      <c r="E724" s="85"/>
      <c r="G724" s="86"/>
      <c r="H724" s="87"/>
      <c r="I724" s="86"/>
      <c r="J724" s="87"/>
      <c r="K724" s="86"/>
      <c r="L724" s="87"/>
      <c r="M724" s="86"/>
      <c r="N724" s="87"/>
      <c r="R724" s="88"/>
      <c r="S724" s="88"/>
      <c r="T724" s="88"/>
      <c r="U724" s="80"/>
    </row>
    <row r="725" spans="1:21" ht="15">
      <c r="A725" s="84"/>
      <c r="B725" s="84"/>
      <c r="C725" s="84"/>
      <c r="D725" s="85"/>
      <c r="E725" s="85"/>
      <c r="G725" s="86"/>
      <c r="H725" s="87"/>
      <c r="I725" s="86"/>
      <c r="J725" s="87"/>
      <c r="K725" s="86"/>
      <c r="L725" s="87"/>
      <c r="M725" s="86"/>
      <c r="N725" s="87"/>
      <c r="R725" s="88"/>
      <c r="S725" s="88"/>
      <c r="T725" s="88"/>
      <c r="U725" s="80"/>
    </row>
    <row r="726" spans="1:21" ht="15">
      <c r="A726" s="84"/>
      <c r="B726" s="84"/>
      <c r="C726" s="84"/>
      <c r="D726" s="85"/>
      <c r="E726" s="85"/>
      <c r="G726" s="86"/>
      <c r="H726" s="87"/>
      <c r="I726" s="86"/>
      <c r="J726" s="87"/>
      <c r="K726" s="86"/>
      <c r="L726" s="87"/>
      <c r="M726" s="86"/>
      <c r="N726" s="87"/>
      <c r="R726" s="88"/>
      <c r="S726" s="88"/>
      <c r="T726" s="88"/>
      <c r="U726" s="80"/>
    </row>
    <row r="727" spans="1:21" ht="15">
      <c r="A727" s="84"/>
      <c r="B727" s="84"/>
      <c r="C727" s="84"/>
      <c r="D727" s="85"/>
      <c r="E727" s="85"/>
      <c r="G727" s="86"/>
      <c r="H727" s="87"/>
      <c r="I727" s="86"/>
      <c r="J727" s="87"/>
      <c r="K727" s="86"/>
      <c r="L727" s="87"/>
      <c r="M727" s="86"/>
      <c r="N727" s="87"/>
      <c r="R727" s="88"/>
      <c r="S727" s="88"/>
      <c r="T727" s="88"/>
      <c r="U727" s="80"/>
    </row>
    <row r="728" spans="1:21" ht="15">
      <c r="A728" s="84"/>
      <c r="B728" s="84"/>
      <c r="C728" s="84"/>
      <c r="D728" s="85"/>
      <c r="E728" s="85"/>
      <c r="G728" s="86"/>
      <c r="H728" s="87"/>
      <c r="I728" s="86"/>
      <c r="J728" s="87"/>
      <c r="K728" s="86"/>
      <c r="L728" s="87"/>
      <c r="M728" s="86"/>
      <c r="N728" s="87"/>
      <c r="R728" s="88"/>
      <c r="S728" s="88"/>
      <c r="T728" s="88"/>
      <c r="U728" s="80"/>
    </row>
    <row r="729" spans="1:21" ht="15">
      <c r="A729" s="84"/>
      <c r="B729" s="84"/>
      <c r="C729" s="84"/>
      <c r="D729" s="85"/>
      <c r="E729" s="85"/>
      <c r="F729" s="21"/>
      <c r="G729" s="86"/>
      <c r="H729" s="87"/>
      <c r="I729" s="86"/>
      <c r="J729" s="87"/>
      <c r="K729" s="86"/>
      <c r="L729" s="87"/>
      <c r="M729" s="86"/>
      <c r="N729" s="87"/>
      <c r="R729" s="88"/>
      <c r="S729" s="88"/>
      <c r="T729" s="88"/>
      <c r="U729" s="80"/>
    </row>
    <row r="730" spans="1:21" ht="15.75" thickBot="1">
      <c r="A730" s="84"/>
      <c r="B730" s="89"/>
      <c r="C730" s="90"/>
      <c r="D730" s="91"/>
      <c r="E730" s="91"/>
      <c r="F730" s="92"/>
      <c r="G730" s="92"/>
      <c r="H730" s="93"/>
      <c r="I730" s="93"/>
      <c r="J730" s="93"/>
      <c r="K730" s="93"/>
      <c r="L730" s="94"/>
      <c r="M730" s="94"/>
      <c r="N730" s="93"/>
      <c r="O730" s="92"/>
      <c r="P730" s="92"/>
      <c r="Q730" s="92"/>
      <c r="R730" s="92"/>
      <c r="S730" s="92"/>
      <c r="T730" s="92"/>
      <c r="U730" s="92"/>
    </row>
    <row r="731" spans="2:21" ht="15.75" thickTop="1">
      <c r="B731" s="96"/>
      <c r="C731" s="97" t="s">
        <v>20</v>
      </c>
      <c r="D731" s="97"/>
      <c r="E731" s="97"/>
      <c r="F731" s="97"/>
      <c r="G731" s="97"/>
      <c r="H731" s="97"/>
      <c r="I731" s="97"/>
      <c r="J731" s="97"/>
      <c r="K731" s="97"/>
      <c r="L731" s="97"/>
      <c r="M731" s="97"/>
      <c r="N731" s="97"/>
      <c r="O731" s="97"/>
      <c r="P731" s="97"/>
      <c r="Q731" s="97"/>
      <c r="R731" s="97"/>
      <c r="S731" s="97"/>
      <c r="T731" s="97"/>
      <c r="U731" s="97"/>
    </row>
    <row r="732" spans="1:21" ht="15">
      <c r="A732" s="2"/>
      <c r="C732" s="99"/>
      <c r="D732" s="99"/>
      <c r="E732" s="99"/>
      <c r="F732" s="99"/>
      <c r="G732" s="99"/>
      <c r="H732" s="99"/>
      <c r="I732" s="99"/>
      <c r="J732" s="99"/>
      <c r="K732" s="99"/>
      <c r="L732" s="99"/>
      <c r="M732" s="99"/>
      <c r="N732" s="99"/>
      <c r="O732" s="99"/>
      <c r="P732" s="99"/>
      <c r="Q732" s="99"/>
      <c r="R732" s="99"/>
      <c r="S732" s="99"/>
      <c r="T732" s="99"/>
      <c r="U732" s="99"/>
    </row>
    <row r="733" spans="1:21" ht="15">
      <c r="A733" s="2"/>
      <c r="B733" s="2"/>
      <c r="C733" s="2"/>
      <c r="D733" s="2"/>
      <c r="E733" s="2"/>
      <c r="F733" s="2"/>
      <c r="H733" s="3"/>
      <c r="I733" s="3"/>
      <c r="J733" s="3"/>
      <c r="K733" s="3"/>
      <c r="L733" s="3"/>
      <c r="M733" s="3"/>
      <c r="N733" s="3"/>
      <c r="O733" s="4"/>
      <c r="P733" s="4"/>
      <c r="Q733" s="4"/>
      <c r="R733" s="5"/>
      <c r="S733" s="5"/>
      <c r="T733" s="4"/>
      <c r="U733" s="4"/>
    </row>
    <row r="734" spans="1:21" ht="15">
      <c r="A734" s="2"/>
      <c r="B734" s="2"/>
      <c r="C734" s="2"/>
      <c r="D734" s="7"/>
      <c r="E734" s="7"/>
      <c r="F734" s="7"/>
      <c r="G734" s="8"/>
      <c r="H734" s="9"/>
      <c r="I734" s="9"/>
      <c r="J734" s="9"/>
      <c r="K734" s="9"/>
      <c r="L734" s="9"/>
      <c r="M734" s="9"/>
      <c r="N734" s="9"/>
      <c r="O734" s="10" t="s">
        <v>0</v>
      </c>
      <c r="P734" s="11"/>
      <c r="Q734" s="11"/>
      <c r="R734" s="12"/>
      <c r="S734" s="12"/>
      <c r="T734" s="13" t="s">
        <v>1</v>
      </c>
      <c r="U734" s="14"/>
    </row>
    <row r="735" spans="1:21" ht="15">
      <c r="A735" s="2"/>
      <c r="B735" s="2"/>
      <c r="C735" s="2"/>
      <c r="D735" s="7"/>
      <c r="E735" s="7"/>
      <c r="F735" s="15" t="s">
        <v>2</v>
      </c>
      <c r="G735" s="15"/>
      <c r="H735" s="15"/>
      <c r="I735" s="15"/>
      <c r="J735" s="15"/>
      <c r="K735" s="15"/>
      <c r="L735" s="15"/>
      <c r="M735" s="15"/>
      <c r="N735" s="16"/>
      <c r="O735" s="17"/>
      <c r="P735" s="17"/>
      <c r="Q735" s="17"/>
      <c r="R735" s="17"/>
      <c r="S735" s="18"/>
      <c r="T735" s="19"/>
      <c r="U735" s="20"/>
    </row>
    <row r="736" spans="1:21" ht="15">
      <c r="A736" s="2"/>
      <c r="B736" s="2"/>
      <c r="C736" s="2"/>
      <c r="D736" s="7"/>
      <c r="E736" s="7"/>
      <c r="F736" s="22" t="s">
        <v>3</v>
      </c>
      <c r="G736" s="22"/>
      <c r="H736" s="22"/>
      <c r="I736" s="22"/>
      <c r="J736" s="22"/>
      <c r="K736" s="22"/>
      <c r="L736" s="22"/>
      <c r="M736" s="22"/>
      <c r="N736" s="23"/>
      <c r="O736" s="10" t="s">
        <v>4</v>
      </c>
      <c r="P736" s="14"/>
      <c r="Q736" s="14"/>
      <c r="R736" s="13" t="s">
        <v>5</v>
      </c>
      <c r="S736" s="24"/>
      <c r="T736" s="25"/>
      <c r="U736" s="25"/>
    </row>
    <row r="737" spans="1:21" ht="18">
      <c r="A737" s="2"/>
      <c r="B737" s="2"/>
      <c r="C737" s="2"/>
      <c r="D737" s="7"/>
      <c r="E737" s="7"/>
      <c r="F737" s="22"/>
      <c r="G737" s="22"/>
      <c r="H737" s="22"/>
      <c r="I737" s="22"/>
      <c r="J737" s="22"/>
      <c r="K737" s="22"/>
      <c r="L737" s="22"/>
      <c r="M737" s="22"/>
      <c r="N737" s="26"/>
      <c r="O737" s="27"/>
      <c r="P737" s="27"/>
      <c r="Q737" s="28"/>
      <c r="R737" s="29"/>
      <c r="S737" s="30"/>
      <c r="T737" s="30"/>
      <c r="U737" s="30"/>
    </row>
    <row r="738" spans="1:21" ht="15">
      <c r="A738" s="21"/>
      <c r="B738" s="2"/>
      <c r="C738" s="2"/>
      <c r="D738" s="7"/>
      <c r="E738" s="7"/>
      <c r="F738" s="7"/>
      <c r="G738" s="8"/>
      <c r="H738" s="8"/>
      <c r="I738" s="8"/>
      <c r="J738" s="8"/>
      <c r="K738" s="8"/>
      <c r="L738" s="8"/>
      <c r="M738" s="8"/>
      <c r="N738" s="8"/>
      <c r="O738" s="10" t="s">
        <v>6</v>
      </c>
      <c r="P738" s="32"/>
      <c r="Q738" s="33"/>
      <c r="R738" s="33"/>
      <c r="S738" s="33"/>
      <c r="T738" s="33"/>
      <c r="U738" s="33"/>
    </row>
    <row r="739" spans="2:21" ht="15.75" thickBot="1">
      <c r="B739" s="21"/>
      <c r="C739" s="34"/>
      <c r="D739" s="35"/>
      <c r="E739" s="35"/>
      <c r="F739" s="36" t="s">
        <v>7</v>
      </c>
      <c r="G739" s="36"/>
      <c r="H739" s="36"/>
      <c r="I739" s="36"/>
      <c r="J739" s="36"/>
      <c r="K739" s="36"/>
      <c r="L739" s="36"/>
      <c r="M739" s="36"/>
      <c r="N739" s="35"/>
      <c r="O739" s="37"/>
      <c r="P739" s="37"/>
      <c r="Q739" s="37"/>
      <c r="R739" s="37"/>
      <c r="S739" s="37"/>
      <c r="T739" s="37"/>
      <c r="U739" s="37"/>
    </row>
    <row r="740" spans="4:21" ht="15.75" thickTop="1"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</row>
    <row r="741" spans="4:21" ht="15">
      <c r="D741" s="40"/>
      <c r="E741" s="41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</row>
    <row r="742" spans="4:21" ht="15"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</row>
    <row r="743" spans="4:21" ht="15.75">
      <c r="D743" s="42" t="s">
        <v>8</v>
      </c>
      <c r="E743" s="43"/>
      <c r="F743" s="43"/>
      <c r="G743" s="43"/>
      <c r="H743" s="43"/>
      <c r="I743" s="43"/>
      <c r="J743" s="43"/>
      <c r="K743" s="43"/>
      <c r="L743" s="43"/>
      <c r="M743" s="43"/>
      <c r="N743" s="43"/>
      <c r="O743" s="43"/>
      <c r="P743" s="43"/>
      <c r="Q743" s="43"/>
      <c r="R743" s="43"/>
      <c r="S743" s="43"/>
      <c r="T743" s="44"/>
      <c r="U743" s="45"/>
    </row>
    <row r="744" spans="4:21" ht="15.75">
      <c r="D744" s="47" t="s">
        <v>9</v>
      </c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8"/>
      <c r="Q744" s="48"/>
      <c r="R744" s="48"/>
      <c r="S744" s="48"/>
      <c r="T744" s="49"/>
      <c r="U744" s="45"/>
    </row>
    <row r="745" spans="4:21" ht="15"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</row>
    <row r="746" spans="4:21" ht="15">
      <c r="D746" s="51" t="s">
        <v>10</v>
      </c>
      <c r="E746" s="52"/>
      <c r="F746" s="53"/>
      <c r="G746" s="52"/>
      <c r="H746" s="52"/>
      <c r="I746" s="52"/>
      <c r="J746" s="52"/>
      <c r="K746" s="52"/>
      <c r="L746" s="52"/>
      <c r="M746" s="52"/>
      <c r="N746" s="52"/>
      <c r="O746" s="52"/>
      <c r="P746" s="52"/>
      <c r="Q746" s="52"/>
      <c r="R746" s="54"/>
      <c r="S746" s="54"/>
      <c r="T746" s="54"/>
      <c r="U746" s="55"/>
    </row>
    <row r="747" spans="4:21" ht="15">
      <c r="D747" s="56" t="s">
        <v>11</v>
      </c>
      <c r="E747" s="57"/>
      <c r="F747" s="58"/>
      <c r="G747" s="57"/>
      <c r="H747" s="57"/>
      <c r="I747" s="57"/>
      <c r="J747" s="57"/>
      <c r="K747" s="57"/>
      <c r="L747" s="57"/>
      <c r="M747" s="57"/>
      <c r="N747" s="57"/>
      <c r="O747" s="57"/>
      <c r="P747" s="57"/>
      <c r="Q747" s="57"/>
      <c r="R747" s="59"/>
      <c r="S747" s="59"/>
      <c r="T747" s="59"/>
      <c r="U747" s="55"/>
    </row>
    <row r="748" spans="4:21" ht="15">
      <c r="D748" s="56"/>
      <c r="E748" s="57"/>
      <c r="F748" s="57"/>
      <c r="G748" s="57"/>
      <c r="H748" s="57"/>
      <c r="I748" s="57"/>
      <c r="J748" s="57"/>
      <c r="K748" s="60"/>
      <c r="L748" s="60"/>
      <c r="M748" s="61"/>
      <c r="N748" s="61"/>
      <c r="O748" s="61"/>
      <c r="P748" s="61"/>
      <c r="Q748" s="62"/>
      <c r="R748" s="59"/>
      <c r="S748" s="59"/>
      <c r="T748" s="59"/>
      <c r="U748" s="55"/>
    </row>
    <row r="749" spans="4:21" ht="15">
      <c r="D749" s="56" t="s">
        <v>12</v>
      </c>
      <c r="E749" s="57"/>
      <c r="F749" s="57"/>
      <c r="G749" s="57"/>
      <c r="H749" s="57"/>
      <c r="I749" s="57"/>
      <c r="J749" s="63">
        <v>20</v>
      </c>
      <c r="K749" s="63"/>
      <c r="L749" s="64"/>
      <c r="M749" s="64"/>
      <c r="N749" s="65"/>
      <c r="O749" s="65"/>
      <c r="P749" s="65"/>
      <c r="Q749" s="65"/>
      <c r="R749" s="59"/>
      <c r="S749" s="59"/>
      <c r="T749" s="59"/>
      <c r="U749" s="55"/>
    </row>
    <row r="750" spans="4:21" ht="15">
      <c r="D750" s="66" t="s">
        <v>13</v>
      </c>
      <c r="E750" s="67"/>
      <c r="F750" s="67"/>
      <c r="G750" s="67"/>
      <c r="H750" s="67"/>
      <c r="I750" s="67"/>
      <c r="J750" s="68">
        <v>20</v>
      </c>
      <c r="K750" s="68"/>
      <c r="L750" s="69"/>
      <c r="M750" s="69"/>
      <c r="N750" s="70"/>
      <c r="O750" s="71" t="s">
        <v>14</v>
      </c>
      <c r="P750" s="72">
        <v>20</v>
      </c>
      <c r="Q750" s="72"/>
      <c r="R750" s="73"/>
      <c r="S750" s="73"/>
      <c r="T750" s="73"/>
      <c r="U750" s="55"/>
    </row>
    <row r="751" spans="4:21" ht="15"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</row>
    <row r="752" spans="4:21" ht="15">
      <c r="D752" s="74"/>
      <c r="E752" s="74"/>
      <c r="G752" s="75" t="s">
        <v>15</v>
      </c>
      <c r="H752" s="76"/>
      <c r="I752" s="75" t="s">
        <v>16</v>
      </c>
      <c r="J752" s="76"/>
      <c r="K752" s="77" t="s">
        <v>17</v>
      </c>
      <c r="L752" s="78"/>
      <c r="M752" s="78"/>
      <c r="N752" s="79"/>
      <c r="R752" s="61"/>
      <c r="S752" s="61"/>
      <c r="T752" s="61"/>
      <c r="U752" s="80"/>
    </row>
    <row r="753" spans="1:21" ht="15">
      <c r="A753" s="84"/>
      <c r="D753" s="74"/>
      <c r="E753" s="74"/>
      <c r="G753" s="82"/>
      <c r="H753" s="83"/>
      <c r="I753" s="82"/>
      <c r="J753" s="83"/>
      <c r="K753" s="77" t="s">
        <v>18</v>
      </c>
      <c r="L753" s="79"/>
      <c r="M753" s="77" t="s">
        <v>19</v>
      </c>
      <c r="N753" s="79"/>
      <c r="R753" s="61"/>
      <c r="S753" s="61"/>
      <c r="T753" s="61"/>
      <c r="U753" s="80"/>
    </row>
    <row r="754" spans="1:21" ht="15">
      <c r="A754" s="84"/>
      <c r="B754" s="84"/>
      <c r="C754" s="84"/>
      <c r="D754" s="85"/>
      <c r="E754" s="85"/>
      <c r="G754" s="86"/>
      <c r="H754" s="87"/>
      <c r="I754" s="86"/>
      <c r="J754" s="87"/>
      <c r="K754" s="86"/>
      <c r="L754" s="87"/>
      <c r="M754" s="86"/>
      <c r="N754" s="87"/>
      <c r="R754" s="88"/>
      <c r="S754" s="88"/>
      <c r="T754" s="88"/>
      <c r="U754" s="80"/>
    </row>
    <row r="755" spans="1:21" ht="15">
      <c r="A755" s="84"/>
      <c r="B755" s="84"/>
      <c r="C755" s="84"/>
      <c r="D755" s="85"/>
      <c r="E755" s="85"/>
      <c r="G755" s="86"/>
      <c r="H755" s="87"/>
      <c r="I755" s="86"/>
      <c r="J755" s="87"/>
      <c r="K755" s="86"/>
      <c r="L755" s="87"/>
      <c r="M755" s="86"/>
      <c r="N755" s="87"/>
      <c r="R755" s="88"/>
      <c r="S755" s="88"/>
      <c r="T755" s="88"/>
      <c r="U755" s="80"/>
    </row>
    <row r="756" spans="1:21" ht="15">
      <c r="A756" s="84"/>
      <c r="B756" s="84"/>
      <c r="C756" s="84"/>
      <c r="D756" s="85"/>
      <c r="E756" s="85"/>
      <c r="G756" s="86"/>
      <c r="H756" s="87"/>
      <c r="I756" s="86"/>
      <c r="J756" s="87"/>
      <c r="K756" s="86"/>
      <c r="L756" s="87"/>
      <c r="M756" s="86"/>
      <c r="N756" s="87"/>
      <c r="R756" s="88"/>
      <c r="S756" s="88"/>
      <c r="T756" s="88"/>
      <c r="U756" s="80"/>
    </row>
    <row r="757" spans="1:21" ht="15">
      <c r="A757" s="84"/>
      <c r="B757" s="84"/>
      <c r="C757" s="84"/>
      <c r="D757" s="85"/>
      <c r="E757" s="85"/>
      <c r="G757" s="86"/>
      <c r="H757" s="87"/>
      <c r="I757" s="86"/>
      <c r="J757" s="87"/>
      <c r="K757" s="86"/>
      <c r="L757" s="87"/>
      <c r="M757" s="86"/>
      <c r="N757" s="87"/>
      <c r="R757" s="88"/>
      <c r="S757" s="88"/>
      <c r="T757" s="88"/>
      <c r="U757" s="80"/>
    </row>
    <row r="758" spans="1:21" ht="15">
      <c r="A758" s="84"/>
      <c r="B758" s="84"/>
      <c r="C758" s="84"/>
      <c r="D758" s="85"/>
      <c r="E758" s="85"/>
      <c r="G758" s="86"/>
      <c r="H758" s="87"/>
      <c r="I758" s="86"/>
      <c r="J758" s="87"/>
      <c r="K758" s="86"/>
      <c r="L758" s="87"/>
      <c r="M758" s="86"/>
      <c r="N758" s="87"/>
      <c r="R758" s="88"/>
      <c r="S758" s="88"/>
      <c r="T758" s="88"/>
      <c r="U758" s="80"/>
    </row>
    <row r="759" spans="1:21" ht="15">
      <c r="A759" s="84"/>
      <c r="B759" s="84"/>
      <c r="C759" s="84"/>
      <c r="D759" s="85"/>
      <c r="E759" s="85"/>
      <c r="G759" s="86"/>
      <c r="H759" s="87"/>
      <c r="I759" s="86"/>
      <c r="J759" s="87"/>
      <c r="K759" s="86"/>
      <c r="L759" s="87"/>
      <c r="M759" s="86"/>
      <c r="N759" s="87"/>
      <c r="R759" s="88"/>
      <c r="S759" s="88"/>
      <c r="T759" s="88"/>
      <c r="U759" s="80"/>
    </row>
    <row r="760" spans="1:21" ht="15">
      <c r="A760" s="84"/>
      <c r="B760" s="84"/>
      <c r="C760" s="84"/>
      <c r="D760" s="85"/>
      <c r="E760" s="85"/>
      <c r="G760" s="86"/>
      <c r="H760" s="87"/>
      <c r="I760" s="86"/>
      <c r="J760" s="87"/>
      <c r="K760" s="86"/>
      <c r="L760" s="87"/>
      <c r="M760" s="86"/>
      <c r="N760" s="87"/>
      <c r="R760" s="88"/>
      <c r="S760" s="88"/>
      <c r="T760" s="88"/>
      <c r="U760" s="80"/>
    </row>
    <row r="761" spans="1:21" ht="15">
      <c r="A761" s="84"/>
      <c r="B761" s="84"/>
      <c r="C761" s="84"/>
      <c r="D761" s="85"/>
      <c r="E761" s="85"/>
      <c r="G761" s="86"/>
      <c r="H761" s="87"/>
      <c r="I761" s="86"/>
      <c r="J761" s="87"/>
      <c r="K761" s="86"/>
      <c r="L761" s="87"/>
      <c r="M761" s="86"/>
      <c r="N761" s="87"/>
      <c r="R761" s="88"/>
      <c r="S761" s="88"/>
      <c r="T761" s="88"/>
      <c r="U761" s="80"/>
    </row>
    <row r="762" spans="1:21" ht="15">
      <c r="A762" s="84"/>
      <c r="B762" s="84"/>
      <c r="C762" s="84"/>
      <c r="D762" s="85"/>
      <c r="E762" s="85"/>
      <c r="G762" s="86"/>
      <c r="H762" s="87"/>
      <c r="I762" s="86"/>
      <c r="J762" s="87"/>
      <c r="K762" s="86"/>
      <c r="L762" s="87"/>
      <c r="M762" s="86"/>
      <c r="N762" s="87"/>
      <c r="R762" s="88"/>
      <c r="S762" s="88"/>
      <c r="T762" s="88"/>
      <c r="U762" s="80"/>
    </row>
    <row r="763" spans="1:21" ht="15">
      <c r="A763" s="84"/>
      <c r="B763" s="84"/>
      <c r="C763" s="84"/>
      <c r="D763" s="85"/>
      <c r="E763" s="85"/>
      <c r="G763" s="86"/>
      <c r="H763" s="87"/>
      <c r="I763" s="86"/>
      <c r="J763" s="87"/>
      <c r="K763" s="86"/>
      <c r="L763" s="87"/>
      <c r="M763" s="86"/>
      <c r="N763" s="87"/>
      <c r="R763" s="88"/>
      <c r="S763" s="88"/>
      <c r="T763" s="88"/>
      <c r="U763" s="80"/>
    </row>
    <row r="764" spans="1:21" ht="15">
      <c r="A764" s="84"/>
      <c r="B764" s="84"/>
      <c r="C764" s="84"/>
      <c r="D764" s="85"/>
      <c r="E764" s="85"/>
      <c r="G764" s="86"/>
      <c r="H764" s="87"/>
      <c r="I764" s="86"/>
      <c r="J764" s="87"/>
      <c r="K764" s="86"/>
      <c r="L764" s="87"/>
      <c r="M764" s="86"/>
      <c r="N764" s="87"/>
      <c r="R764" s="88"/>
      <c r="S764" s="88"/>
      <c r="T764" s="88"/>
      <c r="U764" s="80"/>
    </row>
    <row r="765" spans="1:21" ht="15">
      <c r="A765" s="84"/>
      <c r="B765" s="84"/>
      <c r="C765" s="84"/>
      <c r="D765" s="85"/>
      <c r="E765" s="85"/>
      <c r="G765" s="86"/>
      <c r="H765" s="87"/>
      <c r="I765" s="86"/>
      <c r="J765" s="87"/>
      <c r="K765" s="86"/>
      <c r="L765" s="87"/>
      <c r="M765" s="86"/>
      <c r="N765" s="87"/>
      <c r="R765" s="88"/>
      <c r="S765" s="88"/>
      <c r="T765" s="88"/>
      <c r="U765" s="80"/>
    </row>
    <row r="766" spans="1:21" ht="15">
      <c r="A766" s="84"/>
      <c r="B766" s="84"/>
      <c r="C766" s="84"/>
      <c r="D766" s="85"/>
      <c r="E766" s="85"/>
      <c r="G766" s="86"/>
      <c r="H766" s="87"/>
      <c r="I766" s="86"/>
      <c r="J766" s="87"/>
      <c r="K766" s="86"/>
      <c r="L766" s="87"/>
      <c r="M766" s="86"/>
      <c r="N766" s="87"/>
      <c r="R766" s="88"/>
      <c r="S766" s="88"/>
      <c r="T766" s="88"/>
      <c r="U766" s="80"/>
    </row>
    <row r="767" spans="1:21" ht="15">
      <c r="A767" s="84"/>
      <c r="B767" s="84"/>
      <c r="C767" s="84"/>
      <c r="D767" s="85"/>
      <c r="E767" s="85"/>
      <c r="G767" s="86"/>
      <c r="H767" s="87"/>
      <c r="I767" s="86"/>
      <c r="J767" s="87"/>
      <c r="K767" s="86"/>
      <c r="L767" s="87"/>
      <c r="M767" s="86"/>
      <c r="N767" s="87"/>
      <c r="R767" s="88"/>
      <c r="S767" s="88"/>
      <c r="T767" s="88"/>
      <c r="U767" s="80"/>
    </row>
    <row r="768" spans="1:21" ht="15">
      <c r="A768" s="84"/>
      <c r="B768" s="84"/>
      <c r="C768" s="84"/>
      <c r="D768" s="85"/>
      <c r="E768" s="85"/>
      <c r="G768" s="86"/>
      <c r="H768" s="87"/>
      <c r="I768" s="86"/>
      <c r="J768" s="87"/>
      <c r="K768" s="86"/>
      <c r="L768" s="87"/>
      <c r="M768" s="86"/>
      <c r="N768" s="87"/>
      <c r="R768" s="88"/>
      <c r="S768" s="88"/>
      <c r="T768" s="88"/>
      <c r="U768" s="80"/>
    </row>
    <row r="769" spans="1:21" ht="15">
      <c r="A769" s="84"/>
      <c r="B769" s="84"/>
      <c r="C769" s="84"/>
      <c r="D769" s="85"/>
      <c r="E769" s="85"/>
      <c r="G769" s="86"/>
      <c r="H769" s="87"/>
      <c r="I769" s="86"/>
      <c r="J769" s="87"/>
      <c r="K769" s="86"/>
      <c r="L769" s="87"/>
      <c r="M769" s="86"/>
      <c r="N769" s="87"/>
      <c r="R769" s="88"/>
      <c r="S769" s="88"/>
      <c r="T769" s="88"/>
      <c r="U769" s="80"/>
    </row>
    <row r="770" spans="1:21" ht="15">
      <c r="A770" s="84"/>
      <c r="B770" s="84"/>
      <c r="C770" s="84"/>
      <c r="D770" s="85"/>
      <c r="E770" s="85"/>
      <c r="G770" s="86"/>
      <c r="H770" s="87"/>
      <c r="I770" s="86"/>
      <c r="J770" s="87"/>
      <c r="K770" s="86"/>
      <c r="L770" s="87"/>
      <c r="M770" s="86"/>
      <c r="N770" s="87"/>
      <c r="R770" s="88"/>
      <c r="S770" s="88"/>
      <c r="T770" s="88"/>
      <c r="U770" s="80"/>
    </row>
    <row r="771" spans="1:21" ht="15">
      <c r="A771" s="84"/>
      <c r="B771" s="84"/>
      <c r="C771" s="84"/>
      <c r="D771" s="85"/>
      <c r="E771" s="85"/>
      <c r="G771" s="86"/>
      <c r="H771" s="87"/>
      <c r="I771" s="86"/>
      <c r="J771" s="87"/>
      <c r="K771" s="86"/>
      <c r="L771" s="87"/>
      <c r="M771" s="86"/>
      <c r="N771" s="87"/>
      <c r="R771" s="88"/>
      <c r="S771" s="88"/>
      <c r="T771" s="88"/>
      <c r="U771" s="80"/>
    </row>
    <row r="772" spans="1:21" ht="15">
      <c r="A772" s="84"/>
      <c r="B772" s="84"/>
      <c r="C772" s="84"/>
      <c r="D772" s="85"/>
      <c r="E772" s="85"/>
      <c r="G772" s="86"/>
      <c r="H772" s="87"/>
      <c r="I772" s="86"/>
      <c r="J772" s="87"/>
      <c r="K772" s="86"/>
      <c r="L772" s="87"/>
      <c r="M772" s="86"/>
      <c r="N772" s="87"/>
      <c r="R772" s="88"/>
      <c r="S772" s="88"/>
      <c r="T772" s="88"/>
      <c r="U772" s="80"/>
    </row>
    <row r="773" spans="1:21" ht="15">
      <c r="A773" s="84"/>
      <c r="B773" s="84"/>
      <c r="C773" s="84"/>
      <c r="D773" s="85"/>
      <c r="E773" s="85"/>
      <c r="G773" s="86"/>
      <c r="H773" s="87"/>
      <c r="I773" s="86"/>
      <c r="J773" s="87"/>
      <c r="K773" s="86"/>
      <c r="L773" s="87"/>
      <c r="M773" s="86"/>
      <c r="N773" s="87"/>
      <c r="R773" s="88"/>
      <c r="S773" s="88"/>
      <c r="T773" s="88"/>
      <c r="U773" s="80"/>
    </row>
    <row r="774" spans="1:21" ht="15">
      <c r="A774" s="84"/>
      <c r="B774" s="84"/>
      <c r="C774" s="84"/>
      <c r="D774" s="85"/>
      <c r="E774" s="85"/>
      <c r="G774" s="86"/>
      <c r="H774" s="87"/>
      <c r="I774" s="86"/>
      <c r="J774" s="87"/>
      <c r="K774" s="86"/>
      <c r="L774" s="87"/>
      <c r="M774" s="86"/>
      <c r="N774" s="87"/>
      <c r="R774" s="88"/>
      <c r="S774" s="88"/>
      <c r="T774" s="88"/>
      <c r="U774" s="80"/>
    </row>
    <row r="775" spans="1:21" ht="15">
      <c r="A775" s="84"/>
      <c r="B775" s="84"/>
      <c r="C775" s="84"/>
      <c r="D775" s="85"/>
      <c r="E775" s="85"/>
      <c r="G775" s="86"/>
      <c r="H775" s="87"/>
      <c r="I775" s="86"/>
      <c r="J775" s="87"/>
      <c r="K775" s="86"/>
      <c r="L775" s="87"/>
      <c r="M775" s="86"/>
      <c r="N775" s="87"/>
      <c r="R775" s="88"/>
      <c r="S775" s="88"/>
      <c r="T775" s="88"/>
      <c r="U775" s="80"/>
    </row>
    <row r="776" spans="1:21" ht="15">
      <c r="A776" s="84"/>
      <c r="B776" s="84"/>
      <c r="C776" s="84"/>
      <c r="D776" s="85"/>
      <c r="E776" s="85"/>
      <c r="G776" s="86"/>
      <c r="H776" s="87"/>
      <c r="I776" s="86"/>
      <c r="J776" s="87"/>
      <c r="K776" s="86"/>
      <c r="L776" s="87"/>
      <c r="M776" s="86"/>
      <c r="N776" s="87"/>
      <c r="R776" s="88"/>
      <c r="S776" s="88"/>
      <c r="T776" s="88"/>
      <c r="U776" s="80"/>
    </row>
    <row r="777" spans="1:21" ht="15">
      <c r="A777" s="84"/>
      <c r="B777" s="84"/>
      <c r="C777" s="84"/>
      <c r="D777" s="85"/>
      <c r="E777" s="85"/>
      <c r="G777" s="86"/>
      <c r="H777" s="87"/>
      <c r="I777" s="86"/>
      <c r="J777" s="87"/>
      <c r="K777" s="86"/>
      <c r="L777" s="87"/>
      <c r="M777" s="86"/>
      <c r="N777" s="87"/>
      <c r="R777" s="88"/>
      <c r="S777" s="88"/>
      <c r="T777" s="88"/>
      <c r="U777" s="80"/>
    </row>
    <row r="778" spans="1:21" ht="15">
      <c r="A778" s="84"/>
      <c r="B778" s="84"/>
      <c r="C778" s="84"/>
      <c r="D778" s="85"/>
      <c r="E778" s="85"/>
      <c r="G778" s="86"/>
      <c r="H778" s="87"/>
      <c r="I778" s="86"/>
      <c r="J778" s="87"/>
      <c r="K778" s="86"/>
      <c r="L778" s="87"/>
      <c r="M778" s="86"/>
      <c r="N778" s="87"/>
      <c r="R778" s="88"/>
      <c r="S778" s="88"/>
      <c r="T778" s="88"/>
      <c r="U778" s="80"/>
    </row>
    <row r="779" spans="1:21" ht="15">
      <c r="A779" s="84"/>
      <c r="B779" s="84"/>
      <c r="C779" s="84"/>
      <c r="D779" s="85"/>
      <c r="E779" s="85"/>
      <c r="G779" s="86"/>
      <c r="H779" s="87"/>
      <c r="I779" s="86"/>
      <c r="J779" s="87"/>
      <c r="K779" s="86"/>
      <c r="L779" s="87"/>
      <c r="M779" s="86"/>
      <c r="N779" s="87"/>
      <c r="R779" s="88"/>
      <c r="S779" s="88"/>
      <c r="T779" s="88"/>
      <c r="U779" s="80"/>
    </row>
    <row r="780" spans="1:21" ht="15">
      <c r="A780" s="84"/>
      <c r="B780" s="84"/>
      <c r="C780" s="84"/>
      <c r="D780" s="85"/>
      <c r="E780" s="85"/>
      <c r="G780" s="86"/>
      <c r="H780" s="87"/>
      <c r="I780" s="86"/>
      <c r="J780" s="87"/>
      <c r="K780" s="86"/>
      <c r="L780" s="87"/>
      <c r="M780" s="86"/>
      <c r="N780" s="87"/>
      <c r="R780" s="88"/>
      <c r="S780" s="88"/>
      <c r="T780" s="88"/>
      <c r="U780" s="80"/>
    </row>
    <row r="781" spans="1:21" ht="15">
      <c r="A781" s="84"/>
      <c r="B781" s="84"/>
      <c r="C781" s="84"/>
      <c r="D781" s="85"/>
      <c r="E781" s="85"/>
      <c r="G781" s="86"/>
      <c r="H781" s="87"/>
      <c r="I781" s="86"/>
      <c r="J781" s="87"/>
      <c r="K781" s="86"/>
      <c r="L781" s="87"/>
      <c r="M781" s="86"/>
      <c r="N781" s="87"/>
      <c r="R781" s="88"/>
      <c r="S781" s="88"/>
      <c r="T781" s="88"/>
      <c r="U781" s="80"/>
    </row>
    <row r="782" spans="1:21" ht="15">
      <c r="A782" s="84"/>
      <c r="B782" s="84"/>
      <c r="C782" s="84"/>
      <c r="D782" s="85"/>
      <c r="E782" s="85"/>
      <c r="G782" s="86"/>
      <c r="H782" s="87"/>
      <c r="I782" s="86"/>
      <c r="J782" s="87"/>
      <c r="K782" s="86"/>
      <c r="L782" s="87"/>
      <c r="M782" s="86"/>
      <c r="N782" s="87"/>
      <c r="R782" s="88"/>
      <c r="S782" s="88"/>
      <c r="T782" s="88"/>
      <c r="U782" s="80"/>
    </row>
    <row r="783" spans="1:21" ht="15">
      <c r="A783" s="84"/>
      <c r="B783" s="84"/>
      <c r="C783" s="84"/>
      <c r="D783" s="85"/>
      <c r="E783" s="85"/>
      <c r="G783" s="86"/>
      <c r="H783" s="87"/>
      <c r="I783" s="86"/>
      <c r="J783" s="87"/>
      <c r="K783" s="86"/>
      <c r="L783" s="87"/>
      <c r="M783" s="86"/>
      <c r="N783" s="87"/>
      <c r="R783" s="88"/>
      <c r="S783" s="88"/>
      <c r="T783" s="88"/>
      <c r="U783" s="80"/>
    </row>
    <row r="784" spans="1:21" ht="15">
      <c r="A784" s="84"/>
      <c r="B784" s="84"/>
      <c r="C784" s="84"/>
      <c r="D784" s="85"/>
      <c r="E784" s="85"/>
      <c r="G784" s="86"/>
      <c r="H784" s="87"/>
      <c r="I784" s="86"/>
      <c r="J784" s="87"/>
      <c r="K784" s="86"/>
      <c r="L784" s="87"/>
      <c r="M784" s="86"/>
      <c r="N784" s="87"/>
      <c r="R784" s="88"/>
      <c r="S784" s="88"/>
      <c r="T784" s="88"/>
      <c r="U784" s="80"/>
    </row>
    <row r="785" spans="1:21" ht="15">
      <c r="A785" s="84"/>
      <c r="B785" s="84"/>
      <c r="C785" s="84"/>
      <c r="D785" s="85"/>
      <c r="E785" s="85"/>
      <c r="G785" s="86"/>
      <c r="H785" s="87"/>
      <c r="I785" s="86"/>
      <c r="J785" s="87"/>
      <c r="K785" s="86"/>
      <c r="L785" s="87"/>
      <c r="M785" s="86"/>
      <c r="N785" s="87"/>
      <c r="R785" s="88"/>
      <c r="S785" s="88"/>
      <c r="T785" s="88"/>
      <c r="U785" s="80"/>
    </row>
    <row r="786" spans="1:21" ht="15">
      <c r="A786" s="84"/>
      <c r="B786" s="84"/>
      <c r="C786" s="84"/>
      <c r="D786" s="85"/>
      <c r="E786" s="85"/>
      <c r="G786" s="86"/>
      <c r="H786" s="87"/>
      <c r="I786" s="86"/>
      <c r="J786" s="87"/>
      <c r="K786" s="86"/>
      <c r="L786" s="87"/>
      <c r="M786" s="86"/>
      <c r="N786" s="87"/>
      <c r="R786" s="88"/>
      <c r="S786" s="88"/>
      <c r="T786" s="88"/>
      <c r="U786" s="80"/>
    </row>
    <row r="787" spans="1:21" ht="15">
      <c r="A787" s="84"/>
      <c r="B787" s="84"/>
      <c r="C787" s="84"/>
      <c r="D787" s="85"/>
      <c r="E787" s="85"/>
      <c r="G787" s="86"/>
      <c r="H787" s="87"/>
      <c r="I787" s="86"/>
      <c r="J787" s="87"/>
      <c r="K787" s="86"/>
      <c r="L787" s="87"/>
      <c r="M787" s="86"/>
      <c r="N787" s="87"/>
      <c r="R787" s="88"/>
      <c r="S787" s="88"/>
      <c r="T787" s="88"/>
      <c r="U787" s="80"/>
    </row>
    <row r="788" spans="1:21" ht="15">
      <c r="A788" s="84"/>
      <c r="B788" s="84"/>
      <c r="C788" s="84"/>
      <c r="D788" s="85"/>
      <c r="E788" s="85"/>
      <c r="G788" s="86"/>
      <c r="H788" s="87"/>
      <c r="I788" s="86"/>
      <c r="J788" s="87"/>
      <c r="K788" s="86"/>
      <c r="L788" s="87"/>
      <c r="M788" s="86"/>
      <c r="N788" s="87"/>
      <c r="R788" s="88"/>
      <c r="S788" s="88"/>
      <c r="T788" s="88"/>
      <c r="U788" s="80"/>
    </row>
    <row r="789" spans="1:21" ht="15">
      <c r="A789" s="84"/>
      <c r="B789" s="84"/>
      <c r="C789" s="84"/>
      <c r="D789" s="85"/>
      <c r="E789" s="85"/>
      <c r="G789" s="86"/>
      <c r="H789" s="87"/>
      <c r="I789" s="86"/>
      <c r="J789" s="87"/>
      <c r="K789" s="86"/>
      <c r="L789" s="87"/>
      <c r="M789" s="86"/>
      <c r="N789" s="87"/>
      <c r="R789" s="88"/>
      <c r="S789" s="88"/>
      <c r="T789" s="88"/>
      <c r="U789" s="80"/>
    </row>
    <row r="790" spans="1:21" ht="15">
      <c r="A790" s="84"/>
      <c r="B790" s="84"/>
      <c r="C790" s="84"/>
      <c r="D790" s="85"/>
      <c r="E790" s="85"/>
      <c r="F790" s="21"/>
      <c r="G790" s="86"/>
      <c r="H790" s="87"/>
      <c r="I790" s="86"/>
      <c r="J790" s="87"/>
      <c r="K790" s="86"/>
      <c r="L790" s="87"/>
      <c r="M790" s="86"/>
      <c r="N790" s="87"/>
      <c r="R790" s="88"/>
      <c r="S790" s="88"/>
      <c r="T790" s="88"/>
      <c r="U790" s="80"/>
    </row>
    <row r="791" spans="1:21" ht="15.75" thickBot="1">
      <c r="A791" s="84"/>
      <c r="B791" s="89"/>
      <c r="C791" s="90"/>
      <c r="D791" s="91"/>
      <c r="E791" s="91"/>
      <c r="F791" s="92"/>
      <c r="G791" s="92"/>
      <c r="H791" s="93"/>
      <c r="I791" s="93"/>
      <c r="J791" s="93"/>
      <c r="K791" s="93"/>
      <c r="L791" s="94"/>
      <c r="M791" s="94"/>
      <c r="N791" s="93"/>
      <c r="O791" s="92"/>
      <c r="P791" s="92"/>
      <c r="Q791" s="92"/>
      <c r="R791" s="92"/>
      <c r="S791" s="92"/>
      <c r="T791" s="92"/>
      <c r="U791" s="92"/>
    </row>
    <row r="792" spans="2:21" ht="15.75" thickTop="1">
      <c r="B792" s="96"/>
      <c r="C792" s="97" t="s">
        <v>20</v>
      </c>
      <c r="D792" s="97"/>
      <c r="E792" s="97"/>
      <c r="F792" s="97"/>
      <c r="G792" s="97"/>
      <c r="H792" s="97"/>
      <c r="I792" s="97"/>
      <c r="J792" s="97"/>
      <c r="K792" s="97"/>
      <c r="L792" s="97"/>
      <c r="M792" s="97"/>
      <c r="N792" s="97"/>
      <c r="O792" s="97"/>
      <c r="P792" s="97"/>
      <c r="Q792" s="97"/>
      <c r="R792" s="97"/>
      <c r="S792" s="97"/>
      <c r="T792" s="97"/>
      <c r="U792" s="97"/>
    </row>
    <row r="793" spans="1:21" ht="15">
      <c r="A793" s="2"/>
      <c r="C793" s="99"/>
      <c r="D793" s="99"/>
      <c r="E793" s="99"/>
      <c r="F793" s="99"/>
      <c r="G793" s="99"/>
      <c r="H793" s="99"/>
      <c r="I793" s="99"/>
      <c r="J793" s="99"/>
      <c r="K793" s="99"/>
      <c r="L793" s="99"/>
      <c r="M793" s="99"/>
      <c r="N793" s="99"/>
      <c r="O793" s="99"/>
      <c r="P793" s="99"/>
      <c r="Q793" s="99"/>
      <c r="R793" s="99"/>
      <c r="S793" s="99"/>
      <c r="T793" s="99"/>
      <c r="U793" s="99"/>
    </row>
    <row r="794" spans="1:21" ht="15">
      <c r="A794" s="2"/>
      <c r="B794" s="2"/>
      <c r="C794" s="2"/>
      <c r="D794" s="2"/>
      <c r="E794" s="2"/>
      <c r="F794" s="2"/>
      <c r="H794" s="3"/>
      <c r="I794" s="3"/>
      <c r="J794" s="3"/>
      <c r="K794" s="3"/>
      <c r="L794" s="3"/>
      <c r="M794" s="3"/>
      <c r="N794" s="3"/>
      <c r="O794" s="4"/>
      <c r="P794" s="4"/>
      <c r="Q794" s="4"/>
      <c r="R794" s="5"/>
      <c r="S794" s="5"/>
      <c r="T794" s="4"/>
      <c r="U794" s="4"/>
    </row>
    <row r="795" spans="1:21" ht="15">
      <c r="A795" s="2"/>
      <c r="B795" s="2"/>
      <c r="C795" s="2"/>
      <c r="D795" s="7"/>
      <c r="E795" s="7"/>
      <c r="F795" s="7"/>
      <c r="G795" s="8"/>
      <c r="H795" s="9"/>
      <c r="I795" s="9"/>
      <c r="J795" s="9"/>
      <c r="K795" s="9"/>
      <c r="L795" s="9"/>
      <c r="M795" s="9"/>
      <c r="N795" s="9"/>
      <c r="O795" s="10" t="s">
        <v>0</v>
      </c>
      <c r="P795" s="11"/>
      <c r="Q795" s="11"/>
      <c r="R795" s="12"/>
      <c r="S795" s="12"/>
      <c r="T795" s="13" t="s">
        <v>1</v>
      </c>
      <c r="U795" s="14"/>
    </row>
    <row r="796" spans="1:21" ht="15">
      <c r="A796" s="2"/>
      <c r="B796" s="2"/>
      <c r="C796" s="2"/>
      <c r="D796" s="7"/>
      <c r="E796" s="7"/>
      <c r="F796" s="15" t="s">
        <v>2</v>
      </c>
      <c r="G796" s="15"/>
      <c r="H796" s="15"/>
      <c r="I796" s="15"/>
      <c r="J796" s="15"/>
      <c r="K796" s="15"/>
      <c r="L796" s="15"/>
      <c r="M796" s="15"/>
      <c r="N796" s="16"/>
      <c r="O796" s="17"/>
      <c r="P796" s="17"/>
      <c r="Q796" s="17"/>
      <c r="R796" s="17"/>
      <c r="S796" s="18"/>
      <c r="T796" s="19"/>
      <c r="U796" s="20"/>
    </row>
    <row r="797" spans="1:21" ht="15">
      <c r="A797" s="2"/>
      <c r="B797" s="2"/>
      <c r="C797" s="2"/>
      <c r="D797" s="7"/>
      <c r="E797" s="7"/>
      <c r="F797" s="22" t="s">
        <v>3</v>
      </c>
      <c r="G797" s="22"/>
      <c r="H797" s="22"/>
      <c r="I797" s="22"/>
      <c r="J797" s="22"/>
      <c r="K797" s="22"/>
      <c r="L797" s="22"/>
      <c r="M797" s="22"/>
      <c r="N797" s="23"/>
      <c r="O797" s="10" t="s">
        <v>4</v>
      </c>
      <c r="P797" s="14"/>
      <c r="Q797" s="14"/>
      <c r="R797" s="13" t="s">
        <v>5</v>
      </c>
      <c r="S797" s="24"/>
      <c r="T797" s="25"/>
      <c r="U797" s="25"/>
    </row>
    <row r="798" spans="1:21" ht="18">
      <c r="A798" s="2"/>
      <c r="B798" s="2"/>
      <c r="C798" s="2"/>
      <c r="D798" s="7"/>
      <c r="E798" s="7"/>
      <c r="F798" s="22"/>
      <c r="G798" s="22"/>
      <c r="H798" s="22"/>
      <c r="I798" s="22"/>
      <c r="J798" s="22"/>
      <c r="K798" s="22"/>
      <c r="L798" s="22"/>
      <c r="M798" s="22"/>
      <c r="N798" s="26"/>
      <c r="O798" s="27"/>
      <c r="P798" s="27"/>
      <c r="Q798" s="28"/>
      <c r="R798" s="29"/>
      <c r="S798" s="30"/>
      <c r="T798" s="30"/>
      <c r="U798" s="30"/>
    </row>
    <row r="799" spans="1:21" ht="15">
      <c r="A799" s="21"/>
      <c r="B799" s="2"/>
      <c r="C799" s="2"/>
      <c r="D799" s="7"/>
      <c r="E799" s="7"/>
      <c r="F799" s="7"/>
      <c r="G799" s="8"/>
      <c r="H799" s="8"/>
      <c r="I799" s="8"/>
      <c r="J799" s="8"/>
      <c r="K799" s="8"/>
      <c r="L799" s="8"/>
      <c r="M799" s="8"/>
      <c r="N799" s="8"/>
      <c r="O799" s="10" t="s">
        <v>6</v>
      </c>
      <c r="P799" s="32"/>
      <c r="Q799" s="33"/>
      <c r="R799" s="33"/>
      <c r="S799" s="33"/>
      <c r="T799" s="33"/>
      <c r="U799" s="33"/>
    </row>
    <row r="800" spans="2:21" ht="15.75" thickBot="1">
      <c r="B800" s="21"/>
      <c r="C800" s="34"/>
      <c r="D800" s="35"/>
      <c r="E800" s="35"/>
      <c r="F800" s="36" t="s">
        <v>7</v>
      </c>
      <c r="G800" s="36"/>
      <c r="H800" s="36"/>
      <c r="I800" s="36"/>
      <c r="J800" s="36"/>
      <c r="K800" s="36"/>
      <c r="L800" s="36"/>
      <c r="M800" s="36"/>
      <c r="N800" s="35"/>
      <c r="O800" s="37"/>
      <c r="P800" s="37"/>
      <c r="Q800" s="37"/>
      <c r="R800" s="37"/>
      <c r="S800" s="37"/>
      <c r="T800" s="37"/>
      <c r="U800" s="37"/>
    </row>
    <row r="801" spans="4:21" ht="15.75" thickTop="1"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</row>
    <row r="802" spans="4:21" ht="15">
      <c r="D802" s="40"/>
      <c r="E802" s="41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</row>
    <row r="803" spans="4:21" ht="15"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</row>
    <row r="804" spans="4:21" ht="15.75">
      <c r="D804" s="42" t="s">
        <v>8</v>
      </c>
      <c r="E804" s="43"/>
      <c r="F804" s="43"/>
      <c r="G804" s="43"/>
      <c r="H804" s="43"/>
      <c r="I804" s="43"/>
      <c r="J804" s="43"/>
      <c r="K804" s="43"/>
      <c r="L804" s="43"/>
      <c r="M804" s="43"/>
      <c r="N804" s="43"/>
      <c r="O804" s="43"/>
      <c r="P804" s="43"/>
      <c r="Q804" s="43"/>
      <c r="R804" s="43"/>
      <c r="S804" s="43"/>
      <c r="T804" s="44"/>
      <c r="U804" s="45"/>
    </row>
    <row r="805" spans="4:21" ht="15.75">
      <c r="D805" s="47" t="s">
        <v>9</v>
      </c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8"/>
      <c r="Q805" s="48"/>
      <c r="R805" s="48"/>
      <c r="S805" s="48"/>
      <c r="T805" s="49"/>
      <c r="U805" s="45"/>
    </row>
    <row r="806" spans="4:21" ht="15"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</row>
    <row r="807" spans="4:21" ht="15">
      <c r="D807" s="51" t="s">
        <v>10</v>
      </c>
      <c r="E807" s="52"/>
      <c r="F807" s="53"/>
      <c r="G807" s="52"/>
      <c r="H807" s="52"/>
      <c r="I807" s="52"/>
      <c r="J807" s="52"/>
      <c r="K807" s="52"/>
      <c r="L807" s="52"/>
      <c r="M807" s="52"/>
      <c r="N807" s="52"/>
      <c r="O807" s="52"/>
      <c r="P807" s="52"/>
      <c r="Q807" s="52"/>
      <c r="R807" s="54"/>
      <c r="S807" s="54"/>
      <c r="T807" s="54"/>
      <c r="U807" s="55"/>
    </row>
    <row r="808" spans="4:21" ht="15">
      <c r="D808" s="56" t="s">
        <v>11</v>
      </c>
      <c r="E808" s="57"/>
      <c r="F808" s="58"/>
      <c r="G808" s="57"/>
      <c r="H808" s="57"/>
      <c r="I808" s="57"/>
      <c r="J808" s="57"/>
      <c r="K808" s="57"/>
      <c r="L808" s="57"/>
      <c r="M808" s="57"/>
      <c r="N808" s="57"/>
      <c r="O808" s="57"/>
      <c r="P808" s="57"/>
      <c r="Q808" s="57"/>
      <c r="R808" s="59"/>
      <c r="S808" s="59"/>
      <c r="T808" s="59"/>
      <c r="U808" s="55"/>
    </row>
    <row r="809" spans="4:21" ht="15">
      <c r="D809" s="56"/>
      <c r="E809" s="57"/>
      <c r="F809" s="57"/>
      <c r="G809" s="57"/>
      <c r="H809" s="57"/>
      <c r="I809" s="57"/>
      <c r="J809" s="57"/>
      <c r="K809" s="60"/>
      <c r="L809" s="60"/>
      <c r="M809" s="61"/>
      <c r="N809" s="61"/>
      <c r="O809" s="61"/>
      <c r="P809" s="61"/>
      <c r="Q809" s="62"/>
      <c r="R809" s="59"/>
      <c r="S809" s="59"/>
      <c r="T809" s="59"/>
      <c r="U809" s="55"/>
    </row>
    <row r="810" spans="4:21" ht="15">
      <c r="D810" s="56" t="s">
        <v>12</v>
      </c>
      <c r="E810" s="57"/>
      <c r="F810" s="57"/>
      <c r="G810" s="57"/>
      <c r="H810" s="57"/>
      <c r="I810" s="57"/>
      <c r="J810" s="63">
        <v>20</v>
      </c>
      <c r="K810" s="63"/>
      <c r="L810" s="64"/>
      <c r="M810" s="64"/>
      <c r="N810" s="65"/>
      <c r="O810" s="65"/>
      <c r="P810" s="65"/>
      <c r="Q810" s="65"/>
      <c r="R810" s="59"/>
      <c r="S810" s="59"/>
      <c r="T810" s="59"/>
      <c r="U810" s="55"/>
    </row>
    <row r="811" spans="4:21" ht="15">
      <c r="D811" s="66" t="s">
        <v>13</v>
      </c>
      <c r="E811" s="67"/>
      <c r="F811" s="67"/>
      <c r="G811" s="67"/>
      <c r="H811" s="67"/>
      <c r="I811" s="67"/>
      <c r="J811" s="68">
        <v>20</v>
      </c>
      <c r="K811" s="68"/>
      <c r="L811" s="69"/>
      <c r="M811" s="69"/>
      <c r="N811" s="70"/>
      <c r="O811" s="71" t="s">
        <v>14</v>
      </c>
      <c r="P811" s="72">
        <v>20</v>
      </c>
      <c r="Q811" s="72"/>
      <c r="R811" s="73"/>
      <c r="S811" s="73"/>
      <c r="T811" s="73"/>
      <c r="U811" s="55"/>
    </row>
    <row r="812" spans="4:21" ht="15"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</row>
    <row r="813" spans="4:21" ht="15">
      <c r="D813" s="74"/>
      <c r="E813" s="74"/>
      <c r="G813" s="75" t="s">
        <v>15</v>
      </c>
      <c r="H813" s="76"/>
      <c r="I813" s="75" t="s">
        <v>16</v>
      </c>
      <c r="J813" s="76"/>
      <c r="K813" s="77" t="s">
        <v>17</v>
      </c>
      <c r="L813" s="78"/>
      <c r="M813" s="78"/>
      <c r="N813" s="79"/>
      <c r="R813" s="61"/>
      <c r="S813" s="61"/>
      <c r="T813" s="61"/>
      <c r="U813" s="80"/>
    </row>
    <row r="814" spans="1:21" ht="15">
      <c r="A814" s="84"/>
      <c r="D814" s="74"/>
      <c r="E814" s="74"/>
      <c r="G814" s="82"/>
      <c r="H814" s="83"/>
      <c r="I814" s="82"/>
      <c r="J814" s="83"/>
      <c r="K814" s="77" t="s">
        <v>18</v>
      </c>
      <c r="L814" s="79"/>
      <c r="M814" s="77" t="s">
        <v>19</v>
      </c>
      <c r="N814" s="79"/>
      <c r="R814" s="61"/>
      <c r="S814" s="61"/>
      <c r="T814" s="61"/>
      <c r="U814" s="80"/>
    </row>
    <row r="815" spans="1:21" ht="15">
      <c r="A815" s="84"/>
      <c r="B815" s="84"/>
      <c r="C815" s="84"/>
      <c r="D815" s="85"/>
      <c r="E815" s="85"/>
      <c r="G815" s="86"/>
      <c r="H815" s="87"/>
      <c r="I815" s="86"/>
      <c r="J815" s="87"/>
      <c r="K815" s="86"/>
      <c r="L815" s="87"/>
      <c r="M815" s="86"/>
      <c r="N815" s="87"/>
      <c r="R815" s="88"/>
      <c r="S815" s="88"/>
      <c r="T815" s="88"/>
      <c r="U815" s="80"/>
    </row>
    <row r="816" spans="1:21" ht="15">
      <c r="A816" s="84"/>
      <c r="B816" s="84"/>
      <c r="C816" s="84"/>
      <c r="D816" s="85"/>
      <c r="E816" s="85"/>
      <c r="G816" s="86"/>
      <c r="H816" s="87"/>
      <c r="I816" s="86"/>
      <c r="J816" s="87"/>
      <c r="K816" s="86"/>
      <c r="L816" s="87"/>
      <c r="M816" s="86"/>
      <c r="N816" s="87"/>
      <c r="R816" s="88"/>
      <c r="S816" s="88"/>
      <c r="T816" s="88"/>
      <c r="U816" s="80"/>
    </row>
    <row r="817" spans="1:21" ht="15">
      <c r="A817" s="84"/>
      <c r="B817" s="84"/>
      <c r="C817" s="84"/>
      <c r="D817" s="85"/>
      <c r="E817" s="85"/>
      <c r="G817" s="86"/>
      <c r="H817" s="87"/>
      <c r="I817" s="86"/>
      <c r="J817" s="87"/>
      <c r="K817" s="86"/>
      <c r="L817" s="87"/>
      <c r="M817" s="86"/>
      <c r="N817" s="87"/>
      <c r="R817" s="88"/>
      <c r="S817" s="88"/>
      <c r="T817" s="88"/>
      <c r="U817" s="80"/>
    </row>
    <row r="818" spans="1:21" ht="15">
      <c r="A818" s="84"/>
      <c r="B818" s="84"/>
      <c r="C818" s="84"/>
      <c r="D818" s="85"/>
      <c r="E818" s="85"/>
      <c r="G818" s="86"/>
      <c r="H818" s="87"/>
      <c r="I818" s="86"/>
      <c r="J818" s="87"/>
      <c r="K818" s="86"/>
      <c r="L818" s="87"/>
      <c r="M818" s="86"/>
      <c r="N818" s="87"/>
      <c r="R818" s="88"/>
      <c r="S818" s="88"/>
      <c r="T818" s="88"/>
      <c r="U818" s="80"/>
    </row>
    <row r="819" spans="1:21" ht="15">
      <c r="A819" s="84"/>
      <c r="B819" s="84"/>
      <c r="C819" s="84"/>
      <c r="D819" s="85"/>
      <c r="E819" s="85"/>
      <c r="G819" s="86"/>
      <c r="H819" s="87"/>
      <c r="I819" s="86"/>
      <c r="J819" s="87"/>
      <c r="K819" s="86"/>
      <c r="L819" s="87"/>
      <c r="M819" s="86"/>
      <c r="N819" s="87"/>
      <c r="R819" s="88"/>
      <c r="S819" s="88"/>
      <c r="T819" s="88"/>
      <c r="U819" s="80"/>
    </row>
    <row r="820" spans="1:21" ht="15">
      <c r="A820" s="84"/>
      <c r="B820" s="84"/>
      <c r="C820" s="84"/>
      <c r="D820" s="85"/>
      <c r="E820" s="85"/>
      <c r="G820" s="86"/>
      <c r="H820" s="87"/>
      <c r="I820" s="86"/>
      <c r="J820" s="87"/>
      <c r="K820" s="86"/>
      <c r="L820" s="87"/>
      <c r="M820" s="86"/>
      <c r="N820" s="87"/>
      <c r="R820" s="88"/>
      <c r="S820" s="88"/>
      <c r="T820" s="88"/>
      <c r="U820" s="80"/>
    </row>
    <row r="821" spans="1:21" ht="15">
      <c r="A821" s="84"/>
      <c r="B821" s="84"/>
      <c r="C821" s="84"/>
      <c r="D821" s="85"/>
      <c r="E821" s="85"/>
      <c r="G821" s="86"/>
      <c r="H821" s="87"/>
      <c r="I821" s="86"/>
      <c r="J821" s="87"/>
      <c r="K821" s="86"/>
      <c r="L821" s="87"/>
      <c r="M821" s="86"/>
      <c r="N821" s="87"/>
      <c r="R821" s="88"/>
      <c r="S821" s="88"/>
      <c r="T821" s="88"/>
      <c r="U821" s="80"/>
    </row>
    <row r="822" spans="1:21" ht="15">
      <c r="A822" s="84"/>
      <c r="B822" s="84"/>
      <c r="C822" s="84"/>
      <c r="D822" s="85"/>
      <c r="E822" s="85"/>
      <c r="G822" s="86"/>
      <c r="H822" s="87"/>
      <c r="I822" s="86"/>
      <c r="J822" s="87"/>
      <c r="K822" s="86"/>
      <c r="L822" s="87"/>
      <c r="M822" s="86"/>
      <c r="N822" s="87"/>
      <c r="R822" s="88"/>
      <c r="S822" s="88"/>
      <c r="T822" s="88"/>
      <c r="U822" s="80"/>
    </row>
    <row r="823" spans="1:21" ht="15">
      <c r="A823" s="84"/>
      <c r="B823" s="84"/>
      <c r="C823" s="84"/>
      <c r="D823" s="85"/>
      <c r="E823" s="85"/>
      <c r="G823" s="86"/>
      <c r="H823" s="87"/>
      <c r="I823" s="86"/>
      <c r="J823" s="87"/>
      <c r="K823" s="86"/>
      <c r="L823" s="87"/>
      <c r="M823" s="86"/>
      <c r="N823" s="87"/>
      <c r="R823" s="88"/>
      <c r="S823" s="88"/>
      <c r="T823" s="88"/>
      <c r="U823" s="80"/>
    </row>
    <row r="824" spans="1:21" ht="15">
      <c r="A824" s="84"/>
      <c r="B824" s="84"/>
      <c r="C824" s="84"/>
      <c r="D824" s="85"/>
      <c r="E824" s="85"/>
      <c r="G824" s="86"/>
      <c r="H824" s="87"/>
      <c r="I824" s="86"/>
      <c r="J824" s="87"/>
      <c r="K824" s="86"/>
      <c r="L824" s="87"/>
      <c r="M824" s="86"/>
      <c r="N824" s="87"/>
      <c r="R824" s="88"/>
      <c r="S824" s="88"/>
      <c r="T824" s="88"/>
      <c r="U824" s="80"/>
    </row>
    <row r="825" spans="1:21" ht="15">
      <c r="A825" s="84"/>
      <c r="B825" s="84"/>
      <c r="C825" s="84"/>
      <c r="D825" s="85"/>
      <c r="E825" s="85"/>
      <c r="G825" s="86"/>
      <c r="H825" s="87"/>
      <c r="I825" s="86"/>
      <c r="J825" s="87"/>
      <c r="K825" s="86"/>
      <c r="L825" s="87"/>
      <c r="M825" s="86"/>
      <c r="N825" s="87"/>
      <c r="R825" s="88"/>
      <c r="S825" s="88"/>
      <c r="T825" s="88"/>
      <c r="U825" s="80"/>
    </row>
    <row r="826" spans="1:21" ht="15">
      <c r="A826" s="84"/>
      <c r="B826" s="84"/>
      <c r="C826" s="84"/>
      <c r="D826" s="85"/>
      <c r="E826" s="85"/>
      <c r="G826" s="86"/>
      <c r="H826" s="87"/>
      <c r="I826" s="86"/>
      <c r="J826" s="87"/>
      <c r="K826" s="86"/>
      <c r="L826" s="87"/>
      <c r="M826" s="86"/>
      <c r="N826" s="87"/>
      <c r="R826" s="88"/>
      <c r="S826" s="88"/>
      <c r="T826" s="88"/>
      <c r="U826" s="80"/>
    </row>
    <row r="827" spans="1:21" ht="15">
      <c r="A827" s="84"/>
      <c r="B827" s="84"/>
      <c r="C827" s="84"/>
      <c r="D827" s="85"/>
      <c r="E827" s="85"/>
      <c r="G827" s="86"/>
      <c r="H827" s="87"/>
      <c r="I827" s="86"/>
      <c r="J827" s="87"/>
      <c r="K827" s="86"/>
      <c r="L827" s="87"/>
      <c r="M827" s="86"/>
      <c r="N827" s="87"/>
      <c r="R827" s="88"/>
      <c r="S827" s="88"/>
      <c r="T827" s="88"/>
      <c r="U827" s="80"/>
    </row>
    <row r="828" spans="1:21" ht="15">
      <c r="A828" s="84"/>
      <c r="B828" s="84"/>
      <c r="C828" s="84"/>
      <c r="D828" s="85"/>
      <c r="E828" s="85"/>
      <c r="G828" s="86"/>
      <c r="H828" s="87"/>
      <c r="I828" s="86"/>
      <c r="J828" s="87"/>
      <c r="K828" s="86"/>
      <c r="L828" s="87"/>
      <c r="M828" s="86"/>
      <c r="N828" s="87"/>
      <c r="R828" s="88"/>
      <c r="S828" s="88"/>
      <c r="T828" s="88"/>
      <c r="U828" s="80"/>
    </row>
    <row r="829" spans="1:21" ht="15">
      <c r="A829" s="84"/>
      <c r="B829" s="84"/>
      <c r="C829" s="84"/>
      <c r="D829" s="85"/>
      <c r="E829" s="85"/>
      <c r="G829" s="86"/>
      <c r="H829" s="87"/>
      <c r="I829" s="86"/>
      <c r="J829" s="87"/>
      <c r="K829" s="86"/>
      <c r="L829" s="87"/>
      <c r="M829" s="86"/>
      <c r="N829" s="87"/>
      <c r="R829" s="88"/>
      <c r="S829" s="88"/>
      <c r="T829" s="88"/>
      <c r="U829" s="80"/>
    </row>
    <row r="830" spans="1:21" ht="15">
      <c r="A830" s="84"/>
      <c r="B830" s="84"/>
      <c r="C830" s="84"/>
      <c r="D830" s="85"/>
      <c r="E830" s="85"/>
      <c r="G830" s="86"/>
      <c r="H830" s="87"/>
      <c r="I830" s="86"/>
      <c r="J830" s="87"/>
      <c r="K830" s="86"/>
      <c r="L830" s="87"/>
      <c r="M830" s="86"/>
      <c r="N830" s="87"/>
      <c r="R830" s="88"/>
      <c r="S830" s="88"/>
      <c r="T830" s="88"/>
      <c r="U830" s="80"/>
    </row>
    <row r="831" spans="1:21" ht="15">
      <c r="A831" s="84"/>
      <c r="B831" s="84"/>
      <c r="C831" s="84"/>
      <c r="D831" s="85"/>
      <c r="E831" s="85"/>
      <c r="G831" s="86"/>
      <c r="H831" s="87"/>
      <c r="I831" s="86"/>
      <c r="J831" s="87"/>
      <c r="K831" s="86"/>
      <c r="L831" s="87"/>
      <c r="M831" s="86"/>
      <c r="N831" s="87"/>
      <c r="R831" s="88"/>
      <c r="S831" s="88"/>
      <c r="T831" s="88"/>
      <c r="U831" s="80"/>
    </row>
    <row r="832" spans="1:21" ht="15">
      <c r="A832" s="84"/>
      <c r="B832" s="84"/>
      <c r="C832" s="84"/>
      <c r="D832" s="85"/>
      <c r="E832" s="85"/>
      <c r="G832" s="86"/>
      <c r="H832" s="87"/>
      <c r="I832" s="86"/>
      <c r="J832" s="87"/>
      <c r="K832" s="86"/>
      <c r="L832" s="87"/>
      <c r="M832" s="86"/>
      <c r="N832" s="87"/>
      <c r="R832" s="88"/>
      <c r="S832" s="88"/>
      <c r="T832" s="88"/>
      <c r="U832" s="80"/>
    </row>
    <row r="833" spans="1:21" ht="15">
      <c r="A833" s="84"/>
      <c r="B833" s="84"/>
      <c r="C833" s="84"/>
      <c r="D833" s="85"/>
      <c r="E833" s="85"/>
      <c r="G833" s="86"/>
      <c r="H833" s="87"/>
      <c r="I833" s="86"/>
      <c r="J833" s="87"/>
      <c r="K833" s="86"/>
      <c r="L833" s="87"/>
      <c r="M833" s="86"/>
      <c r="N833" s="87"/>
      <c r="R833" s="88"/>
      <c r="S833" s="88"/>
      <c r="T833" s="88"/>
      <c r="U833" s="80"/>
    </row>
    <row r="834" spans="1:21" ht="15">
      <c r="A834" s="84"/>
      <c r="B834" s="84"/>
      <c r="C834" s="84"/>
      <c r="D834" s="85"/>
      <c r="E834" s="85"/>
      <c r="G834" s="86"/>
      <c r="H834" s="87"/>
      <c r="I834" s="86"/>
      <c r="J834" s="87"/>
      <c r="K834" s="86"/>
      <c r="L834" s="87"/>
      <c r="M834" s="86"/>
      <c r="N834" s="87"/>
      <c r="R834" s="88"/>
      <c r="S834" s="88"/>
      <c r="T834" s="88"/>
      <c r="U834" s="80"/>
    </row>
    <row r="835" spans="1:21" ht="15">
      <c r="A835" s="84"/>
      <c r="B835" s="84"/>
      <c r="C835" s="84"/>
      <c r="D835" s="85"/>
      <c r="E835" s="85"/>
      <c r="G835" s="86"/>
      <c r="H835" s="87"/>
      <c r="I835" s="86"/>
      <c r="J835" s="87"/>
      <c r="K835" s="86"/>
      <c r="L835" s="87"/>
      <c r="M835" s="86"/>
      <c r="N835" s="87"/>
      <c r="R835" s="88"/>
      <c r="S835" s="88"/>
      <c r="T835" s="88"/>
      <c r="U835" s="80"/>
    </row>
    <row r="836" spans="1:21" ht="15">
      <c r="A836" s="84"/>
      <c r="B836" s="84"/>
      <c r="C836" s="84"/>
      <c r="D836" s="85"/>
      <c r="E836" s="85"/>
      <c r="G836" s="86"/>
      <c r="H836" s="87"/>
      <c r="I836" s="86"/>
      <c r="J836" s="87"/>
      <c r="K836" s="86"/>
      <c r="L836" s="87"/>
      <c r="M836" s="86"/>
      <c r="N836" s="87"/>
      <c r="R836" s="88"/>
      <c r="S836" s="88"/>
      <c r="T836" s="88"/>
      <c r="U836" s="80"/>
    </row>
    <row r="837" spans="1:21" ht="15">
      <c r="A837" s="84"/>
      <c r="B837" s="84"/>
      <c r="C837" s="84"/>
      <c r="D837" s="85"/>
      <c r="E837" s="85"/>
      <c r="G837" s="86"/>
      <c r="H837" s="87"/>
      <c r="I837" s="86"/>
      <c r="J837" s="87"/>
      <c r="K837" s="86"/>
      <c r="L837" s="87"/>
      <c r="M837" s="86"/>
      <c r="N837" s="87"/>
      <c r="R837" s="88"/>
      <c r="S837" s="88"/>
      <c r="T837" s="88"/>
      <c r="U837" s="80"/>
    </row>
    <row r="838" spans="1:21" ht="15">
      <c r="A838" s="84"/>
      <c r="B838" s="84"/>
      <c r="C838" s="84"/>
      <c r="D838" s="85"/>
      <c r="E838" s="85"/>
      <c r="G838" s="86"/>
      <c r="H838" s="87"/>
      <c r="I838" s="86"/>
      <c r="J838" s="87"/>
      <c r="K838" s="86"/>
      <c r="L838" s="87"/>
      <c r="M838" s="86"/>
      <c r="N838" s="87"/>
      <c r="R838" s="88"/>
      <c r="S838" s="88"/>
      <c r="T838" s="88"/>
      <c r="U838" s="80"/>
    </row>
    <row r="839" spans="1:21" ht="15">
      <c r="A839" s="84"/>
      <c r="B839" s="84"/>
      <c r="C839" s="84"/>
      <c r="D839" s="85"/>
      <c r="E839" s="85"/>
      <c r="G839" s="86"/>
      <c r="H839" s="87"/>
      <c r="I839" s="86"/>
      <c r="J839" s="87"/>
      <c r="K839" s="86"/>
      <c r="L839" s="87"/>
      <c r="M839" s="86"/>
      <c r="N839" s="87"/>
      <c r="R839" s="88"/>
      <c r="S839" s="88"/>
      <c r="T839" s="88"/>
      <c r="U839" s="80"/>
    </row>
    <row r="840" spans="1:21" ht="15">
      <c r="A840" s="84"/>
      <c r="B840" s="84"/>
      <c r="C840" s="84"/>
      <c r="D840" s="85"/>
      <c r="E840" s="85"/>
      <c r="G840" s="86"/>
      <c r="H840" s="87"/>
      <c r="I840" s="86"/>
      <c r="J840" s="87"/>
      <c r="K840" s="86"/>
      <c r="L840" s="87"/>
      <c r="M840" s="86"/>
      <c r="N840" s="87"/>
      <c r="R840" s="88"/>
      <c r="S840" s="88"/>
      <c r="T840" s="88"/>
      <c r="U840" s="80"/>
    </row>
    <row r="841" spans="1:21" ht="15">
      <c r="A841" s="84"/>
      <c r="B841" s="84"/>
      <c r="C841" s="84"/>
      <c r="D841" s="85"/>
      <c r="E841" s="85"/>
      <c r="G841" s="86"/>
      <c r="H841" s="87"/>
      <c r="I841" s="86"/>
      <c r="J841" s="87"/>
      <c r="K841" s="86"/>
      <c r="L841" s="87"/>
      <c r="M841" s="86"/>
      <c r="N841" s="87"/>
      <c r="R841" s="88"/>
      <c r="S841" s="88"/>
      <c r="T841" s="88"/>
      <c r="U841" s="80"/>
    </row>
    <row r="842" spans="1:21" ht="15">
      <c r="A842" s="84"/>
      <c r="B842" s="84"/>
      <c r="C842" s="84"/>
      <c r="D842" s="85"/>
      <c r="E842" s="85"/>
      <c r="G842" s="86"/>
      <c r="H842" s="87"/>
      <c r="I842" s="86"/>
      <c r="J842" s="87"/>
      <c r="K842" s="86"/>
      <c r="L842" s="87"/>
      <c r="M842" s="86"/>
      <c r="N842" s="87"/>
      <c r="R842" s="88"/>
      <c r="S842" s="88"/>
      <c r="T842" s="88"/>
      <c r="U842" s="80"/>
    </row>
    <row r="843" spans="1:21" ht="15">
      <c r="A843" s="84"/>
      <c r="B843" s="84"/>
      <c r="C843" s="84"/>
      <c r="D843" s="85"/>
      <c r="E843" s="85"/>
      <c r="G843" s="86"/>
      <c r="H843" s="87"/>
      <c r="I843" s="86"/>
      <c r="J843" s="87"/>
      <c r="K843" s="86"/>
      <c r="L843" s="87"/>
      <c r="M843" s="86"/>
      <c r="N843" s="87"/>
      <c r="R843" s="88"/>
      <c r="S843" s="88"/>
      <c r="T843" s="88"/>
      <c r="U843" s="80"/>
    </row>
    <row r="844" spans="1:21" ht="15">
      <c r="A844" s="84"/>
      <c r="B844" s="84"/>
      <c r="C844" s="84"/>
      <c r="D844" s="85"/>
      <c r="E844" s="85"/>
      <c r="G844" s="86"/>
      <c r="H844" s="87"/>
      <c r="I844" s="86"/>
      <c r="J844" s="87"/>
      <c r="K844" s="86"/>
      <c r="L844" s="87"/>
      <c r="M844" s="86"/>
      <c r="N844" s="87"/>
      <c r="R844" s="88"/>
      <c r="S844" s="88"/>
      <c r="T844" s="88"/>
      <c r="U844" s="80"/>
    </row>
    <row r="845" spans="1:21" ht="15">
      <c r="A845" s="84"/>
      <c r="B845" s="84"/>
      <c r="C845" s="84"/>
      <c r="D845" s="85"/>
      <c r="E845" s="85"/>
      <c r="G845" s="86"/>
      <c r="H845" s="87"/>
      <c r="I845" s="86"/>
      <c r="J845" s="87"/>
      <c r="K845" s="86"/>
      <c r="L845" s="87"/>
      <c r="M845" s="86"/>
      <c r="N845" s="87"/>
      <c r="R845" s="88"/>
      <c r="S845" s="88"/>
      <c r="T845" s="88"/>
      <c r="U845" s="80"/>
    </row>
    <row r="846" spans="1:21" ht="15">
      <c r="A846" s="84"/>
      <c r="B846" s="84"/>
      <c r="C846" s="84"/>
      <c r="D846" s="85"/>
      <c r="E846" s="85"/>
      <c r="G846" s="86"/>
      <c r="H846" s="87"/>
      <c r="I846" s="86"/>
      <c r="J846" s="87"/>
      <c r="K846" s="86"/>
      <c r="L846" s="87"/>
      <c r="M846" s="86"/>
      <c r="N846" s="87"/>
      <c r="R846" s="88"/>
      <c r="S846" s="88"/>
      <c r="T846" s="88"/>
      <c r="U846" s="80"/>
    </row>
    <row r="847" spans="1:21" ht="15">
      <c r="A847" s="84"/>
      <c r="B847" s="84"/>
      <c r="C847" s="84"/>
      <c r="D847" s="85"/>
      <c r="E847" s="85"/>
      <c r="G847" s="86"/>
      <c r="H847" s="87"/>
      <c r="I847" s="86"/>
      <c r="J847" s="87"/>
      <c r="K847" s="86"/>
      <c r="L847" s="87"/>
      <c r="M847" s="86"/>
      <c r="N847" s="87"/>
      <c r="R847" s="88"/>
      <c r="S847" s="88"/>
      <c r="T847" s="88"/>
      <c r="U847" s="80"/>
    </row>
    <row r="848" spans="1:21" ht="15">
      <c r="A848" s="84"/>
      <c r="B848" s="84"/>
      <c r="C848" s="84"/>
      <c r="D848" s="85"/>
      <c r="E848" s="85"/>
      <c r="G848" s="86"/>
      <c r="H848" s="87"/>
      <c r="I848" s="86"/>
      <c r="J848" s="87"/>
      <c r="K848" s="86"/>
      <c r="L848" s="87"/>
      <c r="M848" s="86"/>
      <c r="N848" s="87"/>
      <c r="R848" s="88"/>
      <c r="S848" s="88"/>
      <c r="T848" s="88"/>
      <c r="U848" s="80"/>
    </row>
    <row r="849" spans="1:21" ht="15">
      <c r="A849" s="84"/>
      <c r="B849" s="84"/>
      <c r="C849" s="84"/>
      <c r="D849" s="85"/>
      <c r="E849" s="85"/>
      <c r="G849" s="86"/>
      <c r="H849" s="87"/>
      <c r="I849" s="86"/>
      <c r="J849" s="87"/>
      <c r="K849" s="86"/>
      <c r="L849" s="87"/>
      <c r="M849" s="86"/>
      <c r="N849" s="87"/>
      <c r="R849" s="88"/>
      <c r="S849" s="88"/>
      <c r="T849" s="88"/>
      <c r="U849" s="80"/>
    </row>
    <row r="850" spans="1:21" ht="15">
      <c r="A850" s="84"/>
      <c r="B850" s="84"/>
      <c r="C850" s="84"/>
      <c r="D850" s="85"/>
      <c r="E850" s="85"/>
      <c r="G850" s="86"/>
      <c r="H850" s="87"/>
      <c r="I850" s="86"/>
      <c r="J850" s="87"/>
      <c r="K850" s="86"/>
      <c r="L850" s="87"/>
      <c r="M850" s="86"/>
      <c r="N850" s="87"/>
      <c r="R850" s="88"/>
      <c r="S850" s="88"/>
      <c r="T850" s="88"/>
      <c r="U850" s="80"/>
    </row>
    <row r="851" spans="1:21" ht="15">
      <c r="A851" s="84"/>
      <c r="B851" s="84"/>
      <c r="C851" s="84"/>
      <c r="D851" s="85"/>
      <c r="E851" s="85"/>
      <c r="F851" s="21"/>
      <c r="G851" s="86"/>
      <c r="H851" s="87"/>
      <c r="I851" s="86"/>
      <c r="J851" s="87"/>
      <c r="K851" s="86"/>
      <c r="L851" s="87"/>
      <c r="M851" s="86"/>
      <c r="N851" s="87"/>
      <c r="R851" s="88"/>
      <c r="S851" s="88"/>
      <c r="T851" s="88"/>
      <c r="U851" s="80"/>
    </row>
    <row r="852" spans="1:21" ht="15.75" thickBot="1">
      <c r="A852" s="84"/>
      <c r="B852" s="89"/>
      <c r="C852" s="90"/>
      <c r="D852" s="91"/>
      <c r="E852" s="91"/>
      <c r="F852" s="92"/>
      <c r="G852" s="92"/>
      <c r="H852" s="93"/>
      <c r="I852" s="93"/>
      <c r="J852" s="93"/>
      <c r="K852" s="93"/>
      <c r="L852" s="94"/>
      <c r="M852" s="94"/>
      <c r="N852" s="93"/>
      <c r="O852" s="92"/>
      <c r="P852" s="92"/>
      <c r="Q852" s="92"/>
      <c r="R852" s="92"/>
      <c r="S852" s="92"/>
      <c r="T852" s="92"/>
      <c r="U852" s="92"/>
    </row>
    <row r="853" spans="2:21" ht="15.75" thickTop="1">
      <c r="B853" s="96"/>
      <c r="C853" s="97" t="s">
        <v>20</v>
      </c>
      <c r="D853" s="97"/>
      <c r="E853" s="97"/>
      <c r="F853" s="97"/>
      <c r="G853" s="97"/>
      <c r="H853" s="97"/>
      <c r="I853" s="97"/>
      <c r="J853" s="97"/>
      <c r="K853" s="97"/>
      <c r="L853" s="97"/>
      <c r="M853" s="97"/>
      <c r="N853" s="97"/>
      <c r="O853" s="97"/>
      <c r="P853" s="97"/>
      <c r="Q853" s="97"/>
      <c r="R853" s="97"/>
      <c r="S853" s="97"/>
      <c r="T853" s="97"/>
      <c r="U853" s="97"/>
    </row>
    <row r="854" spans="1:21" ht="15">
      <c r="A854" s="2"/>
      <c r="C854" s="99"/>
      <c r="D854" s="99"/>
      <c r="E854" s="99"/>
      <c r="F854" s="99"/>
      <c r="G854" s="99"/>
      <c r="H854" s="99"/>
      <c r="I854" s="99"/>
      <c r="J854" s="99"/>
      <c r="K854" s="99"/>
      <c r="L854" s="99"/>
      <c r="M854" s="99"/>
      <c r="N854" s="99"/>
      <c r="O854" s="99"/>
      <c r="P854" s="99"/>
      <c r="Q854" s="99"/>
      <c r="R854" s="99"/>
      <c r="S854" s="99"/>
      <c r="T854" s="99"/>
      <c r="U854" s="99"/>
    </row>
    <row r="855" spans="1:21" ht="15">
      <c r="A855" s="2"/>
      <c r="B855" s="2"/>
      <c r="C855" s="2"/>
      <c r="D855" s="2"/>
      <c r="E855" s="2"/>
      <c r="F855" s="2"/>
      <c r="H855" s="3"/>
      <c r="I855" s="3"/>
      <c r="J855" s="3"/>
      <c r="K855" s="3"/>
      <c r="L855" s="3"/>
      <c r="M855" s="3"/>
      <c r="N855" s="3"/>
      <c r="O855" s="4"/>
      <c r="P855" s="4"/>
      <c r="Q855" s="4"/>
      <c r="R855" s="5"/>
      <c r="S855" s="5"/>
      <c r="T855" s="4"/>
      <c r="U855" s="4"/>
    </row>
    <row r="856" spans="1:21" ht="15">
      <c r="A856" s="2"/>
      <c r="B856" s="2"/>
      <c r="C856" s="2"/>
      <c r="D856" s="7"/>
      <c r="E856" s="7"/>
      <c r="F856" s="7"/>
      <c r="G856" s="8"/>
      <c r="H856" s="9"/>
      <c r="I856" s="9"/>
      <c r="J856" s="9"/>
      <c r="K856" s="9"/>
      <c r="L856" s="9"/>
      <c r="M856" s="9"/>
      <c r="N856" s="9"/>
      <c r="O856" s="10" t="s">
        <v>0</v>
      </c>
      <c r="P856" s="11"/>
      <c r="Q856" s="11"/>
      <c r="R856" s="12"/>
      <c r="S856" s="12"/>
      <c r="T856" s="13" t="s">
        <v>1</v>
      </c>
      <c r="U856" s="14"/>
    </row>
    <row r="857" spans="1:21" ht="15">
      <c r="A857" s="2"/>
      <c r="B857" s="2"/>
      <c r="C857" s="2"/>
      <c r="D857" s="7"/>
      <c r="E857" s="7"/>
      <c r="F857" s="15" t="s">
        <v>2</v>
      </c>
      <c r="G857" s="15"/>
      <c r="H857" s="15"/>
      <c r="I857" s="15"/>
      <c r="J857" s="15"/>
      <c r="K857" s="15"/>
      <c r="L857" s="15"/>
      <c r="M857" s="15"/>
      <c r="N857" s="16"/>
      <c r="O857" s="17"/>
      <c r="P857" s="17"/>
      <c r="Q857" s="17"/>
      <c r="R857" s="17"/>
      <c r="S857" s="18"/>
      <c r="T857" s="19"/>
      <c r="U857" s="20"/>
    </row>
    <row r="858" spans="1:21" ht="15">
      <c r="A858" s="2"/>
      <c r="B858" s="2"/>
      <c r="C858" s="2"/>
      <c r="D858" s="7"/>
      <c r="E858" s="7"/>
      <c r="F858" s="22" t="s">
        <v>3</v>
      </c>
      <c r="G858" s="22"/>
      <c r="H858" s="22"/>
      <c r="I858" s="22"/>
      <c r="J858" s="22"/>
      <c r="K858" s="22"/>
      <c r="L858" s="22"/>
      <c r="M858" s="22"/>
      <c r="N858" s="23"/>
      <c r="O858" s="10" t="s">
        <v>4</v>
      </c>
      <c r="P858" s="14"/>
      <c r="Q858" s="14"/>
      <c r="R858" s="13" t="s">
        <v>5</v>
      </c>
      <c r="S858" s="24"/>
      <c r="T858" s="25"/>
      <c r="U858" s="25"/>
    </row>
    <row r="859" spans="1:21" ht="18">
      <c r="A859" s="2"/>
      <c r="B859" s="2"/>
      <c r="C859" s="2"/>
      <c r="D859" s="7"/>
      <c r="E859" s="7"/>
      <c r="F859" s="22"/>
      <c r="G859" s="22"/>
      <c r="H859" s="22"/>
      <c r="I859" s="22"/>
      <c r="J859" s="22"/>
      <c r="K859" s="22"/>
      <c r="L859" s="22"/>
      <c r="M859" s="22"/>
      <c r="N859" s="26"/>
      <c r="O859" s="27"/>
      <c r="P859" s="27"/>
      <c r="Q859" s="28"/>
      <c r="R859" s="29"/>
      <c r="S859" s="30"/>
      <c r="T859" s="30"/>
      <c r="U859" s="30"/>
    </row>
    <row r="860" spans="1:21" ht="15">
      <c r="A860" s="21"/>
      <c r="B860" s="2"/>
      <c r="C860" s="2"/>
      <c r="D860" s="7"/>
      <c r="E860" s="7"/>
      <c r="F860" s="7"/>
      <c r="G860" s="8"/>
      <c r="H860" s="8"/>
      <c r="I860" s="8"/>
      <c r="J860" s="8"/>
      <c r="K860" s="8"/>
      <c r="L860" s="8"/>
      <c r="M860" s="8"/>
      <c r="N860" s="8"/>
      <c r="O860" s="10" t="s">
        <v>6</v>
      </c>
      <c r="P860" s="32"/>
      <c r="Q860" s="33"/>
      <c r="R860" s="33"/>
      <c r="S860" s="33"/>
      <c r="T860" s="33"/>
      <c r="U860" s="33"/>
    </row>
    <row r="861" spans="2:21" ht="15.75" thickBot="1">
      <c r="B861" s="21"/>
      <c r="C861" s="34"/>
      <c r="D861" s="35"/>
      <c r="E861" s="35"/>
      <c r="F861" s="36" t="s">
        <v>7</v>
      </c>
      <c r="G861" s="36"/>
      <c r="H861" s="36"/>
      <c r="I861" s="36"/>
      <c r="J861" s="36"/>
      <c r="K861" s="36"/>
      <c r="L861" s="36"/>
      <c r="M861" s="36"/>
      <c r="N861" s="35"/>
      <c r="O861" s="37"/>
      <c r="P861" s="37"/>
      <c r="Q861" s="37"/>
      <c r="R861" s="37"/>
      <c r="S861" s="37"/>
      <c r="T861" s="37"/>
      <c r="U861" s="37"/>
    </row>
    <row r="862" spans="4:21" ht="15.75" thickTop="1"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</row>
    <row r="863" spans="4:21" ht="15">
      <c r="D863" s="40"/>
      <c r="E863" s="41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</row>
    <row r="864" spans="4:21" ht="15"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</row>
    <row r="865" spans="4:21" ht="15.75">
      <c r="D865" s="42" t="s">
        <v>8</v>
      </c>
      <c r="E865" s="43"/>
      <c r="F865" s="43"/>
      <c r="G865" s="43"/>
      <c r="H865" s="43"/>
      <c r="I865" s="43"/>
      <c r="J865" s="43"/>
      <c r="K865" s="43"/>
      <c r="L865" s="43"/>
      <c r="M865" s="43"/>
      <c r="N865" s="43"/>
      <c r="O865" s="43"/>
      <c r="P865" s="43"/>
      <c r="Q865" s="43"/>
      <c r="R865" s="43"/>
      <c r="S865" s="43"/>
      <c r="T865" s="44"/>
      <c r="U865" s="45"/>
    </row>
    <row r="866" spans="4:21" ht="15.75">
      <c r="D866" s="47" t="s">
        <v>9</v>
      </c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8"/>
      <c r="Q866" s="48"/>
      <c r="R866" s="48"/>
      <c r="S866" s="48"/>
      <c r="T866" s="49"/>
      <c r="U866" s="45"/>
    </row>
    <row r="867" spans="4:21" ht="15"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</row>
    <row r="868" spans="4:21" ht="15">
      <c r="D868" s="51" t="s">
        <v>10</v>
      </c>
      <c r="E868" s="52"/>
      <c r="F868" s="53"/>
      <c r="G868" s="52"/>
      <c r="H868" s="52"/>
      <c r="I868" s="52"/>
      <c r="J868" s="52"/>
      <c r="K868" s="52"/>
      <c r="L868" s="52"/>
      <c r="M868" s="52"/>
      <c r="N868" s="52"/>
      <c r="O868" s="52"/>
      <c r="P868" s="52"/>
      <c r="Q868" s="52"/>
      <c r="R868" s="54"/>
      <c r="S868" s="54"/>
      <c r="T868" s="54"/>
      <c r="U868" s="55"/>
    </row>
    <row r="869" spans="4:21" ht="15">
      <c r="D869" s="56" t="s">
        <v>11</v>
      </c>
      <c r="E869" s="57"/>
      <c r="F869" s="58"/>
      <c r="G869" s="57"/>
      <c r="H869" s="57"/>
      <c r="I869" s="57"/>
      <c r="J869" s="57"/>
      <c r="K869" s="57"/>
      <c r="L869" s="57"/>
      <c r="M869" s="57"/>
      <c r="N869" s="57"/>
      <c r="O869" s="57"/>
      <c r="P869" s="57"/>
      <c r="Q869" s="57"/>
      <c r="R869" s="59"/>
      <c r="S869" s="59"/>
      <c r="T869" s="59"/>
      <c r="U869" s="55"/>
    </row>
    <row r="870" spans="4:21" ht="15">
      <c r="D870" s="56"/>
      <c r="E870" s="57"/>
      <c r="F870" s="57"/>
      <c r="G870" s="57"/>
      <c r="H870" s="57"/>
      <c r="I870" s="57"/>
      <c r="J870" s="57"/>
      <c r="K870" s="60"/>
      <c r="L870" s="60"/>
      <c r="M870" s="61"/>
      <c r="N870" s="61"/>
      <c r="O870" s="61"/>
      <c r="P870" s="61"/>
      <c r="Q870" s="62"/>
      <c r="R870" s="59"/>
      <c r="S870" s="59"/>
      <c r="T870" s="59"/>
      <c r="U870" s="55"/>
    </row>
    <row r="871" spans="4:21" ht="15">
      <c r="D871" s="56" t="s">
        <v>12</v>
      </c>
      <c r="E871" s="57"/>
      <c r="F871" s="57"/>
      <c r="G871" s="57"/>
      <c r="H871" s="57"/>
      <c r="I871" s="57"/>
      <c r="J871" s="63">
        <v>20</v>
      </c>
      <c r="K871" s="63"/>
      <c r="L871" s="64"/>
      <c r="M871" s="64"/>
      <c r="N871" s="65"/>
      <c r="O871" s="65"/>
      <c r="P871" s="65"/>
      <c r="Q871" s="65"/>
      <c r="R871" s="59"/>
      <c r="S871" s="59"/>
      <c r="T871" s="59"/>
      <c r="U871" s="55"/>
    </row>
    <row r="872" spans="4:21" ht="15">
      <c r="D872" s="66" t="s">
        <v>13</v>
      </c>
      <c r="E872" s="67"/>
      <c r="F872" s="67"/>
      <c r="G872" s="67"/>
      <c r="H872" s="67"/>
      <c r="I872" s="67"/>
      <c r="J872" s="68">
        <v>20</v>
      </c>
      <c r="K872" s="68"/>
      <c r="L872" s="69"/>
      <c r="M872" s="69"/>
      <c r="N872" s="70"/>
      <c r="O872" s="71" t="s">
        <v>14</v>
      </c>
      <c r="P872" s="72">
        <v>20</v>
      </c>
      <c r="Q872" s="72"/>
      <c r="R872" s="73"/>
      <c r="S872" s="73"/>
      <c r="T872" s="73"/>
      <c r="U872" s="55"/>
    </row>
    <row r="873" spans="4:21" ht="15"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</row>
    <row r="874" spans="4:21" ht="15">
      <c r="D874" s="74"/>
      <c r="E874" s="74"/>
      <c r="G874" s="75" t="s">
        <v>15</v>
      </c>
      <c r="H874" s="76"/>
      <c r="I874" s="75" t="s">
        <v>16</v>
      </c>
      <c r="J874" s="76"/>
      <c r="K874" s="77" t="s">
        <v>17</v>
      </c>
      <c r="L874" s="78"/>
      <c r="M874" s="78"/>
      <c r="N874" s="79"/>
      <c r="R874" s="61"/>
      <c r="S874" s="61"/>
      <c r="T874" s="61"/>
      <c r="U874" s="80"/>
    </row>
    <row r="875" spans="1:21" ht="15">
      <c r="A875" s="84"/>
      <c r="D875" s="74"/>
      <c r="E875" s="74"/>
      <c r="G875" s="82"/>
      <c r="H875" s="83"/>
      <c r="I875" s="82"/>
      <c r="J875" s="83"/>
      <c r="K875" s="77" t="s">
        <v>18</v>
      </c>
      <c r="L875" s="79"/>
      <c r="M875" s="77" t="s">
        <v>19</v>
      </c>
      <c r="N875" s="79"/>
      <c r="R875" s="61"/>
      <c r="S875" s="61"/>
      <c r="T875" s="61"/>
      <c r="U875" s="80"/>
    </row>
    <row r="876" spans="1:21" ht="15">
      <c r="A876" s="84"/>
      <c r="B876" s="84"/>
      <c r="C876" s="84"/>
      <c r="D876" s="85"/>
      <c r="E876" s="85"/>
      <c r="G876" s="86"/>
      <c r="H876" s="87"/>
      <c r="I876" s="86"/>
      <c r="J876" s="87"/>
      <c r="K876" s="86"/>
      <c r="L876" s="87"/>
      <c r="M876" s="86"/>
      <c r="N876" s="87"/>
      <c r="R876" s="88"/>
      <c r="S876" s="88"/>
      <c r="T876" s="88"/>
      <c r="U876" s="80"/>
    </row>
    <row r="877" spans="1:21" ht="15">
      <c r="A877" s="84"/>
      <c r="B877" s="84"/>
      <c r="C877" s="84"/>
      <c r="D877" s="85"/>
      <c r="E877" s="85"/>
      <c r="G877" s="86"/>
      <c r="H877" s="87"/>
      <c r="I877" s="86"/>
      <c r="J877" s="87"/>
      <c r="K877" s="86"/>
      <c r="L877" s="87"/>
      <c r="M877" s="86"/>
      <c r="N877" s="87"/>
      <c r="R877" s="88"/>
      <c r="S877" s="88"/>
      <c r="T877" s="88"/>
      <c r="U877" s="80"/>
    </row>
    <row r="878" spans="1:21" ht="15">
      <c r="A878" s="84"/>
      <c r="B878" s="84"/>
      <c r="C878" s="84"/>
      <c r="D878" s="85"/>
      <c r="E878" s="85"/>
      <c r="G878" s="86"/>
      <c r="H878" s="87"/>
      <c r="I878" s="86"/>
      <c r="J878" s="87"/>
      <c r="K878" s="86"/>
      <c r="L878" s="87"/>
      <c r="M878" s="86"/>
      <c r="N878" s="87"/>
      <c r="R878" s="88"/>
      <c r="S878" s="88"/>
      <c r="T878" s="88"/>
      <c r="U878" s="80"/>
    </row>
    <row r="879" spans="1:21" ht="15">
      <c r="A879" s="84"/>
      <c r="B879" s="84"/>
      <c r="C879" s="84"/>
      <c r="D879" s="85"/>
      <c r="E879" s="85"/>
      <c r="G879" s="86"/>
      <c r="H879" s="87"/>
      <c r="I879" s="86"/>
      <c r="J879" s="87"/>
      <c r="K879" s="86"/>
      <c r="L879" s="87"/>
      <c r="M879" s="86"/>
      <c r="N879" s="87"/>
      <c r="R879" s="88"/>
      <c r="S879" s="88"/>
      <c r="T879" s="88"/>
      <c r="U879" s="80"/>
    </row>
    <row r="880" spans="1:21" ht="15">
      <c r="A880" s="84"/>
      <c r="B880" s="84"/>
      <c r="C880" s="84"/>
      <c r="D880" s="85"/>
      <c r="E880" s="85"/>
      <c r="G880" s="86"/>
      <c r="H880" s="87"/>
      <c r="I880" s="86"/>
      <c r="J880" s="87"/>
      <c r="K880" s="86"/>
      <c r="L880" s="87"/>
      <c r="M880" s="86"/>
      <c r="N880" s="87"/>
      <c r="R880" s="88"/>
      <c r="S880" s="88"/>
      <c r="T880" s="88"/>
      <c r="U880" s="80"/>
    </row>
    <row r="881" spans="1:21" ht="15">
      <c r="A881" s="84"/>
      <c r="B881" s="84"/>
      <c r="C881" s="84"/>
      <c r="D881" s="85"/>
      <c r="E881" s="85"/>
      <c r="G881" s="86"/>
      <c r="H881" s="87"/>
      <c r="I881" s="86"/>
      <c r="J881" s="87"/>
      <c r="K881" s="86"/>
      <c r="L881" s="87"/>
      <c r="M881" s="86"/>
      <c r="N881" s="87"/>
      <c r="R881" s="88"/>
      <c r="S881" s="88"/>
      <c r="T881" s="88"/>
      <c r="U881" s="80"/>
    </row>
    <row r="882" spans="1:21" ht="15">
      <c r="A882" s="84"/>
      <c r="B882" s="84"/>
      <c r="C882" s="84"/>
      <c r="D882" s="85"/>
      <c r="E882" s="85"/>
      <c r="G882" s="86"/>
      <c r="H882" s="87"/>
      <c r="I882" s="86"/>
      <c r="J882" s="87"/>
      <c r="K882" s="86"/>
      <c r="L882" s="87"/>
      <c r="M882" s="86"/>
      <c r="N882" s="87"/>
      <c r="R882" s="88"/>
      <c r="S882" s="88"/>
      <c r="T882" s="88"/>
      <c r="U882" s="80"/>
    </row>
    <row r="883" spans="1:21" ht="15">
      <c r="A883" s="84"/>
      <c r="B883" s="84"/>
      <c r="C883" s="84"/>
      <c r="D883" s="85"/>
      <c r="E883" s="85"/>
      <c r="G883" s="86"/>
      <c r="H883" s="87"/>
      <c r="I883" s="86"/>
      <c r="J883" s="87"/>
      <c r="K883" s="86"/>
      <c r="L883" s="87"/>
      <c r="M883" s="86"/>
      <c r="N883" s="87"/>
      <c r="R883" s="88"/>
      <c r="S883" s="88"/>
      <c r="T883" s="88"/>
      <c r="U883" s="80"/>
    </row>
    <row r="884" spans="1:21" ht="15">
      <c r="A884" s="84"/>
      <c r="B884" s="84"/>
      <c r="C884" s="84"/>
      <c r="D884" s="85"/>
      <c r="E884" s="85"/>
      <c r="G884" s="86"/>
      <c r="H884" s="87"/>
      <c r="I884" s="86"/>
      <c r="J884" s="87"/>
      <c r="K884" s="86"/>
      <c r="L884" s="87"/>
      <c r="M884" s="86"/>
      <c r="N884" s="87"/>
      <c r="R884" s="88"/>
      <c r="S884" s="88"/>
      <c r="T884" s="88"/>
      <c r="U884" s="80"/>
    </row>
    <row r="885" spans="1:21" ht="15">
      <c r="A885" s="84"/>
      <c r="B885" s="84"/>
      <c r="C885" s="84"/>
      <c r="D885" s="85"/>
      <c r="E885" s="85"/>
      <c r="G885" s="86"/>
      <c r="H885" s="87"/>
      <c r="I885" s="86"/>
      <c r="J885" s="87"/>
      <c r="K885" s="86"/>
      <c r="L885" s="87"/>
      <c r="M885" s="86"/>
      <c r="N885" s="87"/>
      <c r="R885" s="88"/>
      <c r="S885" s="88"/>
      <c r="T885" s="88"/>
      <c r="U885" s="80"/>
    </row>
    <row r="886" spans="1:21" ht="15">
      <c r="A886" s="84"/>
      <c r="B886" s="84"/>
      <c r="C886" s="84"/>
      <c r="D886" s="85"/>
      <c r="E886" s="85"/>
      <c r="G886" s="86"/>
      <c r="H886" s="87"/>
      <c r="I886" s="86"/>
      <c r="J886" s="87"/>
      <c r="K886" s="86"/>
      <c r="L886" s="87"/>
      <c r="M886" s="86"/>
      <c r="N886" s="87"/>
      <c r="R886" s="88"/>
      <c r="S886" s="88"/>
      <c r="T886" s="88"/>
      <c r="U886" s="80"/>
    </row>
    <row r="887" spans="1:21" ht="15">
      <c r="A887" s="84"/>
      <c r="B887" s="84"/>
      <c r="C887" s="84"/>
      <c r="D887" s="85"/>
      <c r="E887" s="85"/>
      <c r="G887" s="86"/>
      <c r="H887" s="87"/>
      <c r="I887" s="86"/>
      <c r="J887" s="87"/>
      <c r="K887" s="86"/>
      <c r="L887" s="87"/>
      <c r="M887" s="86"/>
      <c r="N887" s="87"/>
      <c r="R887" s="88"/>
      <c r="S887" s="88"/>
      <c r="T887" s="88"/>
      <c r="U887" s="80"/>
    </row>
    <row r="888" spans="1:21" ht="15">
      <c r="A888" s="84"/>
      <c r="B888" s="84"/>
      <c r="C888" s="84"/>
      <c r="D888" s="85"/>
      <c r="E888" s="85"/>
      <c r="G888" s="86"/>
      <c r="H888" s="87"/>
      <c r="I888" s="86"/>
      <c r="J888" s="87"/>
      <c r="K888" s="86"/>
      <c r="L888" s="87"/>
      <c r="M888" s="86"/>
      <c r="N888" s="87"/>
      <c r="R888" s="88"/>
      <c r="S888" s="88"/>
      <c r="T888" s="88"/>
      <c r="U888" s="80"/>
    </row>
    <row r="889" spans="1:21" ht="15">
      <c r="A889" s="84"/>
      <c r="B889" s="84"/>
      <c r="C889" s="84"/>
      <c r="D889" s="85"/>
      <c r="E889" s="85"/>
      <c r="G889" s="86"/>
      <c r="H889" s="87"/>
      <c r="I889" s="86"/>
      <c r="J889" s="87"/>
      <c r="K889" s="86"/>
      <c r="L889" s="87"/>
      <c r="M889" s="86"/>
      <c r="N889" s="87"/>
      <c r="R889" s="88"/>
      <c r="S889" s="88"/>
      <c r="T889" s="88"/>
      <c r="U889" s="80"/>
    </row>
    <row r="890" spans="1:21" ht="15">
      <c r="A890" s="84"/>
      <c r="B890" s="84"/>
      <c r="C890" s="84"/>
      <c r="D890" s="85"/>
      <c r="E890" s="85"/>
      <c r="G890" s="86"/>
      <c r="H890" s="87"/>
      <c r="I890" s="86"/>
      <c r="J890" s="87"/>
      <c r="K890" s="86"/>
      <c r="L890" s="87"/>
      <c r="M890" s="86"/>
      <c r="N890" s="87"/>
      <c r="R890" s="88"/>
      <c r="S890" s="88"/>
      <c r="T890" s="88"/>
      <c r="U890" s="80"/>
    </row>
    <row r="891" spans="1:21" ht="15">
      <c r="A891" s="84"/>
      <c r="B891" s="84"/>
      <c r="C891" s="84"/>
      <c r="D891" s="85"/>
      <c r="E891" s="85"/>
      <c r="G891" s="86"/>
      <c r="H891" s="87"/>
      <c r="I891" s="86"/>
      <c r="J891" s="87"/>
      <c r="K891" s="86"/>
      <c r="L891" s="87"/>
      <c r="M891" s="86"/>
      <c r="N891" s="87"/>
      <c r="R891" s="88"/>
      <c r="S891" s="88"/>
      <c r="T891" s="88"/>
      <c r="U891" s="80"/>
    </row>
    <row r="892" spans="1:21" ht="15">
      <c r="A892" s="84"/>
      <c r="B892" s="84"/>
      <c r="C892" s="84"/>
      <c r="D892" s="85"/>
      <c r="E892" s="85"/>
      <c r="G892" s="86"/>
      <c r="H892" s="87"/>
      <c r="I892" s="86"/>
      <c r="J892" s="87"/>
      <c r="K892" s="86"/>
      <c r="L892" s="87"/>
      <c r="M892" s="86"/>
      <c r="N892" s="87"/>
      <c r="R892" s="88"/>
      <c r="S892" s="88"/>
      <c r="T892" s="88"/>
      <c r="U892" s="80"/>
    </row>
    <row r="893" spans="1:21" ht="15">
      <c r="A893" s="84"/>
      <c r="B893" s="84"/>
      <c r="C893" s="84"/>
      <c r="D893" s="85"/>
      <c r="E893" s="85"/>
      <c r="G893" s="86"/>
      <c r="H893" s="87"/>
      <c r="I893" s="86"/>
      <c r="J893" s="87"/>
      <c r="K893" s="86"/>
      <c r="L893" s="87"/>
      <c r="M893" s="86"/>
      <c r="N893" s="87"/>
      <c r="R893" s="88"/>
      <c r="S893" s="88"/>
      <c r="T893" s="88"/>
      <c r="U893" s="80"/>
    </row>
    <row r="894" spans="1:21" ht="15">
      <c r="A894" s="84"/>
      <c r="B894" s="84"/>
      <c r="C894" s="84"/>
      <c r="D894" s="85"/>
      <c r="E894" s="85"/>
      <c r="G894" s="86"/>
      <c r="H894" s="87"/>
      <c r="I894" s="86"/>
      <c r="J894" s="87"/>
      <c r="K894" s="86"/>
      <c r="L894" s="87"/>
      <c r="M894" s="86"/>
      <c r="N894" s="87"/>
      <c r="R894" s="88"/>
      <c r="S894" s="88"/>
      <c r="T894" s="88"/>
      <c r="U894" s="80"/>
    </row>
    <row r="895" spans="1:21" ht="15">
      <c r="A895" s="84"/>
      <c r="B895" s="84"/>
      <c r="C895" s="84"/>
      <c r="D895" s="85"/>
      <c r="E895" s="85"/>
      <c r="G895" s="86"/>
      <c r="H895" s="87"/>
      <c r="I895" s="86"/>
      <c r="J895" s="87"/>
      <c r="K895" s="86"/>
      <c r="L895" s="87"/>
      <c r="M895" s="86"/>
      <c r="N895" s="87"/>
      <c r="R895" s="88"/>
      <c r="S895" s="88"/>
      <c r="T895" s="88"/>
      <c r="U895" s="80"/>
    </row>
    <row r="896" spans="1:21" ht="15">
      <c r="A896" s="84"/>
      <c r="B896" s="84"/>
      <c r="C896" s="84"/>
      <c r="D896" s="85"/>
      <c r="E896" s="85"/>
      <c r="G896" s="86"/>
      <c r="H896" s="87"/>
      <c r="I896" s="86"/>
      <c r="J896" s="87"/>
      <c r="K896" s="86"/>
      <c r="L896" s="87"/>
      <c r="M896" s="86"/>
      <c r="N896" s="87"/>
      <c r="R896" s="88"/>
      <c r="S896" s="88"/>
      <c r="T896" s="88"/>
      <c r="U896" s="80"/>
    </row>
    <row r="897" spans="1:21" ht="15">
      <c r="A897" s="84"/>
      <c r="B897" s="84"/>
      <c r="C897" s="84"/>
      <c r="D897" s="85"/>
      <c r="E897" s="85"/>
      <c r="G897" s="86"/>
      <c r="H897" s="87"/>
      <c r="I897" s="86"/>
      <c r="J897" s="87"/>
      <c r="K897" s="86"/>
      <c r="L897" s="87"/>
      <c r="M897" s="86"/>
      <c r="N897" s="87"/>
      <c r="R897" s="88"/>
      <c r="S897" s="88"/>
      <c r="T897" s="88"/>
      <c r="U897" s="80"/>
    </row>
    <row r="898" spans="1:21" ht="15">
      <c r="A898" s="84"/>
      <c r="B898" s="84"/>
      <c r="C898" s="84"/>
      <c r="D898" s="85"/>
      <c r="E898" s="85"/>
      <c r="G898" s="86"/>
      <c r="H898" s="87"/>
      <c r="I898" s="86"/>
      <c r="J898" s="87"/>
      <c r="K898" s="86"/>
      <c r="L898" s="87"/>
      <c r="M898" s="86"/>
      <c r="N898" s="87"/>
      <c r="R898" s="88"/>
      <c r="S898" s="88"/>
      <c r="T898" s="88"/>
      <c r="U898" s="80"/>
    </row>
    <row r="899" spans="1:21" ht="15">
      <c r="A899" s="84"/>
      <c r="B899" s="84"/>
      <c r="C899" s="84"/>
      <c r="D899" s="85"/>
      <c r="E899" s="85"/>
      <c r="G899" s="86"/>
      <c r="H899" s="87"/>
      <c r="I899" s="86"/>
      <c r="J899" s="87"/>
      <c r="K899" s="86"/>
      <c r="L899" s="87"/>
      <c r="M899" s="86"/>
      <c r="N899" s="87"/>
      <c r="R899" s="88"/>
      <c r="S899" s="88"/>
      <c r="T899" s="88"/>
      <c r="U899" s="80"/>
    </row>
    <row r="900" spans="1:21" ht="15">
      <c r="A900" s="84"/>
      <c r="B900" s="84"/>
      <c r="C900" s="84"/>
      <c r="D900" s="85"/>
      <c r="E900" s="85"/>
      <c r="G900" s="86"/>
      <c r="H900" s="87"/>
      <c r="I900" s="86"/>
      <c r="J900" s="87"/>
      <c r="K900" s="86"/>
      <c r="L900" s="87"/>
      <c r="M900" s="86"/>
      <c r="N900" s="87"/>
      <c r="R900" s="88"/>
      <c r="S900" s="88"/>
      <c r="T900" s="88"/>
      <c r="U900" s="80"/>
    </row>
    <row r="901" spans="1:21" ht="15">
      <c r="A901" s="84"/>
      <c r="B901" s="84"/>
      <c r="C901" s="84"/>
      <c r="D901" s="85"/>
      <c r="E901" s="85"/>
      <c r="G901" s="86"/>
      <c r="H901" s="87"/>
      <c r="I901" s="86"/>
      <c r="J901" s="87"/>
      <c r="K901" s="86"/>
      <c r="L901" s="87"/>
      <c r="M901" s="86"/>
      <c r="N901" s="87"/>
      <c r="R901" s="88"/>
      <c r="S901" s="88"/>
      <c r="T901" s="88"/>
      <c r="U901" s="80"/>
    </row>
    <row r="902" spans="1:21" ht="15">
      <c r="A902" s="84"/>
      <c r="B902" s="84"/>
      <c r="C902" s="84"/>
      <c r="D902" s="85"/>
      <c r="E902" s="85"/>
      <c r="G902" s="86"/>
      <c r="H902" s="87"/>
      <c r="I902" s="86"/>
      <c r="J902" s="87"/>
      <c r="K902" s="86"/>
      <c r="L902" s="87"/>
      <c r="M902" s="86"/>
      <c r="N902" s="87"/>
      <c r="R902" s="88"/>
      <c r="S902" s="88"/>
      <c r="T902" s="88"/>
      <c r="U902" s="80"/>
    </row>
    <row r="903" spans="1:21" ht="15">
      <c r="A903" s="84"/>
      <c r="B903" s="84"/>
      <c r="C903" s="84"/>
      <c r="D903" s="85"/>
      <c r="E903" s="85"/>
      <c r="G903" s="86"/>
      <c r="H903" s="87"/>
      <c r="I903" s="86"/>
      <c r="J903" s="87"/>
      <c r="K903" s="86"/>
      <c r="L903" s="87"/>
      <c r="M903" s="86"/>
      <c r="N903" s="87"/>
      <c r="R903" s="88"/>
      <c r="S903" s="88"/>
      <c r="T903" s="88"/>
      <c r="U903" s="80"/>
    </row>
    <row r="904" spans="1:21" ht="15">
      <c r="A904" s="84"/>
      <c r="B904" s="84"/>
      <c r="C904" s="84"/>
      <c r="D904" s="85"/>
      <c r="E904" s="85"/>
      <c r="G904" s="86"/>
      <c r="H904" s="87"/>
      <c r="I904" s="86"/>
      <c r="J904" s="87"/>
      <c r="K904" s="86"/>
      <c r="L904" s="87"/>
      <c r="M904" s="86"/>
      <c r="N904" s="87"/>
      <c r="R904" s="88"/>
      <c r="S904" s="88"/>
      <c r="T904" s="88"/>
      <c r="U904" s="80"/>
    </row>
    <row r="905" spans="1:21" ht="15">
      <c r="A905" s="84"/>
      <c r="B905" s="84"/>
      <c r="C905" s="84"/>
      <c r="D905" s="85"/>
      <c r="E905" s="85"/>
      <c r="G905" s="86"/>
      <c r="H905" s="87"/>
      <c r="I905" s="86"/>
      <c r="J905" s="87"/>
      <c r="K905" s="86"/>
      <c r="L905" s="87"/>
      <c r="M905" s="86"/>
      <c r="N905" s="87"/>
      <c r="R905" s="88"/>
      <c r="S905" s="88"/>
      <c r="T905" s="88"/>
      <c r="U905" s="80"/>
    </row>
    <row r="906" spans="1:21" ht="15">
      <c r="A906" s="84"/>
      <c r="B906" s="84"/>
      <c r="C906" s="84"/>
      <c r="D906" s="85"/>
      <c r="E906" s="85"/>
      <c r="G906" s="86"/>
      <c r="H906" s="87"/>
      <c r="I906" s="86"/>
      <c r="J906" s="87"/>
      <c r="K906" s="86"/>
      <c r="L906" s="87"/>
      <c r="M906" s="86"/>
      <c r="N906" s="87"/>
      <c r="R906" s="88"/>
      <c r="S906" s="88"/>
      <c r="T906" s="88"/>
      <c r="U906" s="80"/>
    </row>
    <row r="907" spans="1:21" ht="15">
      <c r="A907" s="84"/>
      <c r="B907" s="84"/>
      <c r="C907" s="84"/>
      <c r="D907" s="85"/>
      <c r="E907" s="85"/>
      <c r="G907" s="86"/>
      <c r="H907" s="87"/>
      <c r="I907" s="86"/>
      <c r="J907" s="87"/>
      <c r="K907" s="86"/>
      <c r="L907" s="87"/>
      <c r="M907" s="86"/>
      <c r="N907" s="87"/>
      <c r="R907" s="88"/>
      <c r="S907" s="88"/>
      <c r="T907" s="88"/>
      <c r="U907" s="80"/>
    </row>
    <row r="908" spans="1:21" ht="15">
      <c r="A908" s="84"/>
      <c r="B908" s="84"/>
      <c r="C908" s="84"/>
      <c r="D908" s="85"/>
      <c r="E908" s="85"/>
      <c r="G908" s="86"/>
      <c r="H908" s="87"/>
      <c r="I908" s="86"/>
      <c r="J908" s="87"/>
      <c r="K908" s="86"/>
      <c r="L908" s="87"/>
      <c r="M908" s="86"/>
      <c r="N908" s="87"/>
      <c r="R908" s="88"/>
      <c r="S908" s="88"/>
      <c r="T908" s="88"/>
      <c r="U908" s="80"/>
    </row>
    <row r="909" spans="1:21" ht="15">
      <c r="A909" s="84"/>
      <c r="B909" s="84"/>
      <c r="C909" s="84"/>
      <c r="D909" s="85"/>
      <c r="E909" s="85"/>
      <c r="G909" s="86"/>
      <c r="H909" s="87"/>
      <c r="I909" s="86"/>
      <c r="J909" s="87"/>
      <c r="K909" s="86"/>
      <c r="L909" s="87"/>
      <c r="M909" s="86"/>
      <c r="N909" s="87"/>
      <c r="R909" s="88"/>
      <c r="S909" s="88"/>
      <c r="T909" s="88"/>
      <c r="U909" s="80"/>
    </row>
    <row r="910" spans="1:21" ht="15">
      <c r="A910" s="84"/>
      <c r="B910" s="84"/>
      <c r="C910" s="84"/>
      <c r="D910" s="85"/>
      <c r="E910" s="85"/>
      <c r="G910" s="86"/>
      <c r="H910" s="87"/>
      <c r="I910" s="86"/>
      <c r="J910" s="87"/>
      <c r="K910" s="86"/>
      <c r="L910" s="87"/>
      <c r="M910" s="86"/>
      <c r="N910" s="87"/>
      <c r="R910" s="88"/>
      <c r="S910" s="88"/>
      <c r="T910" s="88"/>
      <c r="U910" s="80"/>
    </row>
    <row r="911" spans="1:21" ht="15">
      <c r="A911" s="84"/>
      <c r="B911" s="84"/>
      <c r="C911" s="84"/>
      <c r="D911" s="85"/>
      <c r="E911" s="85"/>
      <c r="G911" s="86"/>
      <c r="H911" s="87"/>
      <c r="I911" s="86"/>
      <c r="J911" s="87"/>
      <c r="K911" s="86"/>
      <c r="L911" s="87"/>
      <c r="M911" s="86"/>
      <c r="N911" s="87"/>
      <c r="R911" s="88"/>
      <c r="S911" s="88"/>
      <c r="T911" s="88"/>
      <c r="U911" s="80"/>
    </row>
    <row r="912" spans="1:21" ht="15">
      <c r="A912" s="84"/>
      <c r="B912" s="84"/>
      <c r="C912" s="84"/>
      <c r="D912" s="85"/>
      <c r="E912" s="85"/>
      <c r="F912" s="21"/>
      <c r="G912" s="86"/>
      <c r="H912" s="87"/>
      <c r="I912" s="86"/>
      <c r="J912" s="87"/>
      <c r="K912" s="86"/>
      <c r="L912" s="87"/>
      <c r="M912" s="86"/>
      <c r="N912" s="87"/>
      <c r="R912" s="88"/>
      <c r="S912" s="88"/>
      <c r="T912" s="88"/>
      <c r="U912" s="80"/>
    </row>
    <row r="913" spans="1:21" ht="15.75" thickBot="1">
      <c r="A913" s="84"/>
      <c r="B913" s="89"/>
      <c r="C913" s="90"/>
      <c r="D913" s="91"/>
      <c r="E913" s="91"/>
      <c r="F913" s="92"/>
      <c r="G913" s="92"/>
      <c r="H913" s="93"/>
      <c r="I913" s="93"/>
      <c r="J913" s="93"/>
      <c r="K913" s="93"/>
      <c r="L913" s="94"/>
      <c r="M913" s="94"/>
      <c r="N913" s="93"/>
      <c r="O913" s="92"/>
      <c r="P913" s="92"/>
      <c r="Q913" s="92"/>
      <c r="R913" s="92"/>
      <c r="S913" s="92"/>
      <c r="T913" s="92"/>
      <c r="U913" s="92"/>
    </row>
    <row r="914" spans="2:21" ht="15.75" thickTop="1">
      <c r="B914" s="96"/>
      <c r="C914" s="97" t="s">
        <v>20</v>
      </c>
      <c r="D914" s="97"/>
      <c r="E914" s="97"/>
      <c r="F914" s="97"/>
      <c r="G914" s="97"/>
      <c r="H914" s="97"/>
      <c r="I914" s="97"/>
      <c r="J914" s="97"/>
      <c r="K914" s="97"/>
      <c r="L914" s="97"/>
      <c r="M914" s="97"/>
      <c r="N914" s="97"/>
      <c r="O914" s="97"/>
      <c r="P914" s="97"/>
      <c r="Q914" s="97"/>
      <c r="R914" s="97"/>
      <c r="S914" s="97"/>
      <c r="T914" s="97"/>
      <c r="U914" s="97"/>
    </row>
    <row r="915" spans="1:21" ht="15">
      <c r="A915" s="2"/>
      <c r="C915" s="99"/>
      <c r="D915" s="99"/>
      <c r="E915" s="99"/>
      <c r="F915" s="99"/>
      <c r="G915" s="99"/>
      <c r="H915" s="99"/>
      <c r="I915" s="99"/>
      <c r="J915" s="99"/>
      <c r="K915" s="99"/>
      <c r="L915" s="99"/>
      <c r="M915" s="99"/>
      <c r="N915" s="99"/>
      <c r="O915" s="99"/>
      <c r="P915" s="99"/>
      <c r="Q915" s="99"/>
      <c r="R915" s="99"/>
      <c r="S915" s="99"/>
      <c r="T915" s="99"/>
      <c r="U915" s="99"/>
    </row>
    <row r="916" spans="1:21" ht="15">
      <c r="A916" s="2"/>
      <c r="B916" s="2"/>
      <c r="C916" s="2"/>
      <c r="D916" s="2"/>
      <c r="E916" s="2"/>
      <c r="F916" s="2"/>
      <c r="H916" s="3"/>
      <c r="I916" s="3"/>
      <c r="J916" s="3"/>
      <c r="K916" s="3"/>
      <c r="L916" s="3"/>
      <c r="M916" s="3"/>
      <c r="N916" s="3"/>
      <c r="O916" s="4"/>
      <c r="P916" s="4"/>
      <c r="Q916" s="4"/>
      <c r="R916" s="5"/>
      <c r="S916" s="5"/>
      <c r="T916" s="4"/>
      <c r="U916" s="4"/>
    </row>
    <row r="917" spans="1:21" ht="15">
      <c r="A917" s="2"/>
      <c r="B917" s="2"/>
      <c r="C917" s="2"/>
      <c r="D917" s="7"/>
      <c r="E917" s="7"/>
      <c r="F917" s="7"/>
      <c r="G917" s="8"/>
      <c r="H917" s="9"/>
      <c r="I917" s="9"/>
      <c r="J917" s="9"/>
      <c r="K917" s="9"/>
      <c r="L917" s="9"/>
      <c r="M917" s="9"/>
      <c r="N917" s="9"/>
      <c r="O917" s="10" t="s">
        <v>0</v>
      </c>
      <c r="P917" s="11"/>
      <c r="Q917" s="11"/>
      <c r="R917" s="12"/>
      <c r="S917" s="12"/>
      <c r="T917" s="13" t="s">
        <v>1</v>
      </c>
      <c r="U917" s="14"/>
    </row>
    <row r="918" spans="1:21" ht="15">
      <c r="A918" s="2"/>
      <c r="B918" s="2"/>
      <c r="C918" s="2"/>
      <c r="D918" s="7"/>
      <c r="E918" s="7"/>
      <c r="F918" s="15" t="s">
        <v>2</v>
      </c>
      <c r="G918" s="15"/>
      <c r="H918" s="15"/>
      <c r="I918" s="15"/>
      <c r="J918" s="15"/>
      <c r="K918" s="15"/>
      <c r="L918" s="15"/>
      <c r="M918" s="15"/>
      <c r="N918" s="16"/>
      <c r="O918" s="17"/>
      <c r="P918" s="17"/>
      <c r="Q918" s="17"/>
      <c r="R918" s="17"/>
      <c r="S918" s="18"/>
      <c r="T918" s="19"/>
      <c r="U918" s="20"/>
    </row>
    <row r="919" spans="1:21" ht="15">
      <c r="A919" s="2"/>
      <c r="B919" s="2"/>
      <c r="C919" s="2"/>
      <c r="D919" s="7"/>
      <c r="E919" s="7"/>
      <c r="F919" s="22" t="s">
        <v>3</v>
      </c>
      <c r="G919" s="22"/>
      <c r="H919" s="22"/>
      <c r="I919" s="22"/>
      <c r="J919" s="22"/>
      <c r="K919" s="22"/>
      <c r="L919" s="22"/>
      <c r="M919" s="22"/>
      <c r="N919" s="23"/>
      <c r="O919" s="10" t="s">
        <v>4</v>
      </c>
      <c r="P919" s="14"/>
      <c r="Q919" s="14"/>
      <c r="R919" s="13" t="s">
        <v>5</v>
      </c>
      <c r="S919" s="24"/>
      <c r="T919" s="25"/>
      <c r="U919" s="25"/>
    </row>
    <row r="920" spans="1:21" ht="18">
      <c r="A920" s="2"/>
      <c r="B920" s="2"/>
      <c r="C920" s="2"/>
      <c r="D920" s="7"/>
      <c r="E920" s="7"/>
      <c r="F920" s="22"/>
      <c r="G920" s="22"/>
      <c r="H920" s="22"/>
      <c r="I920" s="22"/>
      <c r="J920" s="22"/>
      <c r="K920" s="22"/>
      <c r="L920" s="22"/>
      <c r="M920" s="22"/>
      <c r="N920" s="26"/>
      <c r="O920" s="27"/>
      <c r="P920" s="27"/>
      <c r="Q920" s="28"/>
      <c r="R920" s="29"/>
      <c r="S920" s="30"/>
      <c r="T920" s="30"/>
      <c r="U920" s="30"/>
    </row>
    <row r="921" spans="1:21" ht="15">
      <c r="A921" s="21"/>
      <c r="B921" s="2"/>
      <c r="C921" s="2"/>
      <c r="D921" s="7"/>
      <c r="E921" s="7"/>
      <c r="F921" s="7"/>
      <c r="G921" s="8"/>
      <c r="H921" s="8"/>
      <c r="I921" s="8"/>
      <c r="J921" s="8"/>
      <c r="K921" s="8"/>
      <c r="L921" s="8"/>
      <c r="M921" s="8"/>
      <c r="N921" s="8"/>
      <c r="O921" s="10" t="s">
        <v>6</v>
      </c>
      <c r="P921" s="32"/>
      <c r="Q921" s="33"/>
      <c r="R921" s="33"/>
      <c r="S921" s="33"/>
      <c r="T921" s="33"/>
      <c r="U921" s="33"/>
    </row>
    <row r="922" spans="2:21" ht="15.75" thickBot="1">
      <c r="B922" s="21"/>
      <c r="C922" s="34"/>
      <c r="D922" s="35"/>
      <c r="E922" s="35"/>
      <c r="F922" s="36" t="s">
        <v>7</v>
      </c>
      <c r="G922" s="36"/>
      <c r="H922" s="36"/>
      <c r="I922" s="36"/>
      <c r="J922" s="36"/>
      <c r="K922" s="36"/>
      <c r="L922" s="36"/>
      <c r="M922" s="36"/>
      <c r="N922" s="35"/>
      <c r="O922" s="37"/>
      <c r="P922" s="37"/>
      <c r="Q922" s="37"/>
      <c r="R922" s="37"/>
      <c r="S922" s="37"/>
      <c r="T922" s="37"/>
      <c r="U922" s="37"/>
    </row>
    <row r="923" spans="4:21" ht="15.75" thickTop="1"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</row>
    <row r="924" spans="4:21" ht="15">
      <c r="D924" s="40"/>
      <c r="E924" s="41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</row>
    <row r="925" spans="4:21" ht="15"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</row>
    <row r="926" spans="4:21" ht="15.75">
      <c r="D926" s="42" t="s">
        <v>8</v>
      </c>
      <c r="E926" s="43"/>
      <c r="F926" s="43"/>
      <c r="G926" s="43"/>
      <c r="H926" s="43"/>
      <c r="I926" s="43"/>
      <c r="J926" s="43"/>
      <c r="K926" s="43"/>
      <c r="L926" s="43"/>
      <c r="M926" s="43"/>
      <c r="N926" s="43"/>
      <c r="O926" s="43"/>
      <c r="P926" s="43"/>
      <c r="Q926" s="43"/>
      <c r="R926" s="43"/>
      <c r="S926" s="43"/>
      <c r="T926" s="44"/>
      <c r="U926" s="45"/>
    </row>
    <row r="927" spans="4:21" ht="15.75">
      <c r="D927" s="47" t="s">
        <v>9</v>
      </c>
      <c r="E927" s="48"/>
      <c r="F927" s="48"/>
      <c r="G927" s="48"/>
      <c r="H927" s="48"/>
      <c r="I927" s="48"/>
      <c r="J927" s="48"/>
      <c r="K927" s="48"/>
      <c r="L927" s="48"/>
      <c r="M927" s="48"/>
      <c r="N927" s="48"/>
      <c r="O927" s="48"/>
      <c r="P927" s="48"/>
      <c r="Q927" s="48"/>
      <c r="R927" s="48"/>
      <c r="S927" s="48"/>
      <c r="T927" s="49"/>
      <c r="U927" s="45"/>
    </row>
    <row r="928" spans="4:21" ht="15"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</row>
    <row r="929" spans="4:21" ht="15">
      <c r="D929" s="51" t="s">
        <v>10</v>
      </c>
      <c r="E929" s="52"/>
      <c r="F929" s="53"/>
      <c r="G929" s="52"/>
      <c r="H929" s="52"/>
      <c r="I929" s="52"/>
      <c r="J929" s="52"/>
      <c r="K929" s="52"/>
      <c r="L929" s="52"/>
      <c r="M929" s="52"/>
      <c r="N929" s="52"/>
      <c r="O929" s="52"/>
      <c r="P929" s="52"/>
      <c r="Q929" s="52"/>
      <c r="R929" s="54"/>
      <c r="S929" s="54"/>
      <c r="T929" s="54"/>
      <c r="U929" s="55"/>
    </row>
    <row r="930" spans="4:21" ht="15">
      <c r="D930" s="56" t="s">
        <v>11</v>
      </c>
      <c r="E930" s="57"/>
      <c r="F930" s="58"/>
      <c r="G930" s="57"/>
      <c r="H930" s="57"/>
      <c r="I930" s="57"/>
      <c r="J930" s="57"/>
      <c r="K930" s="57"/>
      <c r="L930" s="57"/>
      <c r="M930" s="57"/>
      <c r="N930" s="57"/>
      <c r="O930" s="57"/>
      <c r="P930" s="57"/>
      <c r="Q930" s="57"/>
      <c r="R930" s="59"/>
      <c r="S930" s="59"/>
      <c r="T930" s="59"/>
      <c r="U930" s="55"/>
    </row>
    <row r="931" spans="4:21" ht="15">
      <c r="D931" s="56"/>
      <c r="E931" s="57"/>
      <c r="F931" s="57"/>
      <c r="G931" s="57"/>
      <c r="H931" s="57"/>
      <c r="I931" s="57"/>
      <c r="J931" s="57"/>
      <c r="K931" s="60"/>
      <c r="L931" s="60"/>
      <c r="M931" s="61"/>
      <c r="N931" s="61"/>
      <c r="O931" s="61"/>
      <c r="P931" s="61"/>
      <c r="Q931" s="62"/>
      <c r="R931" s="59"/>
      <c r="S931" s="59"/>
      <c r="T931" s="59"/>
      <c r="U931" s="55"/>
    </row>
    <row r="932" spans="4:21" ht="15">
      <c r="D932" s="56" t="s">
        <v>12</v>
      </c>
      <c r="E932" s="57"/>
      <c r="F932" s="57"/>
      <c r="G932" s="57"/>
      <c r="H932" s="57"/>
      <c r="I932" s="57"/>
      <c r="J932" s="63">
        <v>20</v>
      </c>
      <c r="K932" s="63"/>
      <c r="L932" s="64"/>
      <c r="M932" s="64"/>
      <c r="N932" s="65"/>
      <c r="O932" s="65"/>
      <c r="P932" s="65"/>
      <c r="Q932" s="65"/>
      <c r="R932" s="59"/>
      <c r="S932" s="59"/>
      <c r="T932" s="59"/>
      <c r="U932" s="55"/>
    </row>
    <row r="933" spans="4:21" ht="15">
      <c r="D933" s="66" t="s">
        <v>13</v>
      </c>
      <c r="E933" s="67"/>
      <c r="F933" s="67"/>
      <c r="G933" s="67"/>
      <c r="H933" s="67"/>
      <c r="I933" s="67"/>
      <c r="J933" s="68">
        <v>20</v>
      </c>
      <c r="K933" s="68"/>
      <c r="L933" s="69"/>
      <c r="M933" s="69"/>
      <c r="N933" s="70"/>
      <c r="O933" s="71" t="s">
        <v>14</v>
      </c>
      <c r="P933" s="72">
        <v>20</v>
      </c>
      <c r="Q933" s="72"/>
      <c r="R933" s="73"/>
      <c r="S933" s="73"/>
      <c r="T933" s="73"/>
      <c r="U933" s="55"/>
    </row>
    <row r="934" spans="4:21" ht="15"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</row>
    <row r="935" spans="4:21" ht="15">
      <c r="D935" s="74"/>
      <c r="E935" s="74"/>
      <c r="G935" s="75" t="s">
        <v>15</v>
      </c>
      <c r="H935" s="76"/>
      <c r="I935" s="75" t="s">
        <v>16</v>
      </c>
      <c r="J935" s="76"/>
      <c r="K935" s="77" t="s">
        <v>17</v>
      </c>
      <c r="L935" s="78"/>
      <c r="M935" s="78"/>
      <c r="N935" s="79"/>
      <c r="R935" s="61"/>
      <c r="S935" s="61"/>
      <c r="T935" s="61"/>
      <c r="U935" s="80"/>
    </row>
    <row r="936" spans="1:21" ht="15">
      <c r="A936" s="84"/>
      <c r="D936" s="74"/>
      <c r="E936" s="74"/>
      <c r="G936" s="82"/>
      <c r="H936" s="83"/>
      <c r="I936" s="82"/>
      <c r="J936" s="83"/>
      <c r="K936" s="77" t="s">
        <v>18</v>
      </c>
      <c r="L936" s="79"/>
      <c r="M936" s="77" t="s">
        <v>19</v>
      </c>
      <c r="N936" s="79"/>
      <c r="R936" s="61"/>
      <c r="S936" s="61"/>
      <c r="T936" s="61"/>
      <c r="U936" s="80"/>
    </row>
    <row r="937" spans="1:21" ht="15">
      <c r="A937" s="84"/>
      <c r="B937" s="84"/>
      <c r="C937" s="84"/>
      <c r="D937" s="85"/>
      <c r="E937" s="85"/>
      <c r="G937" s="86"/>
      <c r="H937" s="87"/>
      <c r="I937" s="86"/>
      <c r="J937" s="87"/>
      <c r="K937" s="86"/>
      <c r="L937" s="87"/>
      <c r="M937" s="86"/>
      <c r="N937" s="87"/>
      <c r="R937" s="88"/>
      <c r="S937" s="88"/>
      <c r="T937" s="88"/>
      <c r="U937" s="80"/>
    </row>
    <row r="938" spans="1:21" ht="15">
      <c r="A938" s="84"/>
      <c r="B938" s="84"/>
      <c r="C938" s="84"/>
      <c r="D938" s="85"/>
      <c r="E938" s="85"/>
      <c r="G938" s="86"/>
      <c r="H938" s="87"/>
      <c r="I938" s="86"/>
      <c r="J938" s="87"/>
      <c r="K938" s="86"/>
      <c r="L938" s="87"/>
      <c r="M938" s="86"/>
      <c r="N938" s="87"/>
      <c r="R938" s="88"/>
      <c r="S938" s="88"/>
      <c r="T938" s="88"/>
      <c r="U938" s="80"/>
    </row>
    <row r="939" spans="1:21" ht="15">
      <c r="A939" s="84"/>
      <c r="B939" s="84"/>
      <c r="C939" s="84"/>
      <c r="D939" s="85"/>
      <c r="E939" s="85"/>
      <c r="G939" s="86"/>
      <c r="H939" s="87"/>
      <c r="I939" s="86"/>
      <c r="J939" s="87"/>
      <c r="K939" s="86"/>
      <c r="L939" s="87"/>
      <c r="M939" s="86"/>
      <c r="N939" s="87"/>
      <c r="R939" s="88"/>
      <c r="S939" s="88"/>
      <c r="T939" s="88"/>
      <c r="U939" s="80"/>
    </row>
    <row r="940" spans="1:21" ht="15">
      <c r="A940" s="84"/>
      <c r="B940" s="84"/>
      <c r="C940" s="84"/>
      <c r="D940" s="85"/>
      <c r="E940" s="85"/>
      <c r="G940" s="86"/>
      <c r="H940" s="87"/>
      <c r="I940" s="86"/>
      <c r="J940" s="87"/>
      <c r="K940" s="86"/>
      <c r="L940" s="87"/>
      <c r="M940" s="86"/>
      <c r="N940" s="87"/>
      <c r="R940" s="88"/>
      <c r="S940" s="88"/>
      <c r="T940" s="88"/>
      <c r="U940" s="80"/>
    </row>
    <row r="941" spans="1:21" ht="15">
      <c r="A941" s="84"/>
      <c r="B941" s="84"/>
      <c r="C941" s="84"/>
      <c r="D941" s="85"/>
      <c r="E941" s="85"/>
      <c r="G941" s="86"/>
      <c r="H941" s="87"/>
      <c r="I941" s="86"/>
      <c r="J941" s="87"/>
      <c r="K941" s="86"/>
      <c r="L941" s="87"/>
      <c r="M941" s="86"/>
      <c r="N941" s="87"/>
      <c r="R941" s="88"/>
      <c r="S941" s="88"/>
      <c r="T941" s="88"/>
      <c r="U941" s="80"/>
    </row>
    <row r="942" spans="1:21" ht="15">
      <c r="A942" s="84"/>
      <c r="B942" s="84"/>
      <c r="C942" s="84"/>
      <c r="D942" s="85"/>
      <c r="E942" s="85"/>
      <c r="G942" s="86"/>
      <c r="H942" s="87"/>
      <c r="I942" s="86"/>
      <c r="J942" s="87"/>
      <c r="K942" s="86"/>
      <c r="L942" s="87"/>
      <c r="M942" s="86"/>
      <c r="N942" s="87"/>
      <c r="R942" s="88"/>
      <c r="S942" s="88"/>
      <c r="T942" s="88"/>
      <c r="U942" s="80"/>
    </row>
    <row r="943" spans="1:21" ht="15">
      <c r="A943" s="84"/>
      <c r="B943" s="84"/>
      <c r="C943" s="84"/>
      <c r="D943" s="85"/>
      <c r="E943" s="85"/>
      <c r="G943" s="86"/>
      <c r="H943" s="87"/>
      <c r="I943" s="86"/>
      <c r="J943" s="87"/>
      <c r="K943" s="86"/>
      <c r="L943" s="87"/>
      <c r="M943" s="86"/>
      <c r="N943" s="87"/>
      <c r="R943" s="88"/>
      <c r="S943" s="88"/>
      <c r="T943" s="88"/>
      <c r="U943" s="80"/>
    </row>
    <row r="944" spans="1:21" ht="15">
      <c r="A944" s="84"/>
      <c r="B944" s="84"/>
      <c r="C944" s="84"/>
      <c r="D944" s="85"/>
      <c r="E944" s="85"/>
      <c r="G944" s="86"/>
      <c r="H944" s="87"/>
      <c r="I944" s="86"/>
      <c r="J944" s="87"/>
      <c r="K944" s="86"/>
      <c r="L944" s="87"/>
      <c r="M944" s="86"/>
      <c r="N944" s="87"/>
      <c r="R944" s="88"/>
      <c r="S944" s="88"/>
      <c r="T944" s="88"/>
      <c r="U944" s="80"/>
    </row>
    <row r="945" spans="1:21" ht="15">
      <c r="A945" s="84"/>
      <c r="B945" s="84"/>
      <c r="C945" s="84"/>
      <c r="D945" s="85"/>
      <c r="E945" s="85"/>
      <c r="G945" s="86"/>
      <c r="H945" s="87"/>
      <c r="I945" s="86"/>
      <c r="J945" s="87"/>
      <c r="K945" s="86"/>
      <c r="L945" s="87"/>
      <c r="M945" s="86"/>
      <c r="N945" s="87"/>
      <c r="R945" s="88"/>
      <c r="S945" s="88"/>
      <c r="T945" s="88"/>
      <c r="U945" s="80"/>
    </row>
    <row r="946" spans="1:21" ht="15">
      <c r="A946" s="84"/>
      <c r="B946" s="84"/>
      <c r="C946" s="84"/>
      <c r="D946" s="85"/>
      <c r="E946" s="85"/>
      <c r="G946" s="86"/>
      <c r="H946" s="87"/>
      <c r="I946" s="86"/>
      <c r="J946" s="87"/>
      <c r="K946" s="86"/>
      <c r="L946" s="87"/>
      <c r="M946" s="86"/>
      <c r="N946" s="87"/>
      <c r="R946" s="88"/>
      <c r="S946" s="88"/>
      <c r="T946" s="88"/>
      <c r="U946" s="80"/>
    </row>
    <row r="947" spans="1:21" ht="15">
      <c r="A947" s="84"/>
      <c r="B947" s="84"/>
      <c r="C947" s="84"/>
      <c r="D947" s="85"/>
      <c r="E947" s="85"/>
      <c r="G947" s="86"/>
      <c r="H947" s="87"/>
      <c r="I947" s="86"/>
      <c r="J947" s="87"/>
      <c r="K947" s="86"/>
      <c r="L947" s="87"/>
      <c r="M947" s="86"/>
      <c r="N947" s="87"/>
      <c r="R947" s="88"/>
      <c r="S947" s="88"/>
      <c r="T947" s="88"/>
      <c r="U947" s="80"/>
    </row>
    <row r="948" spans="1:21" ht="15">
      <c r="A948" s="84"/>
      <c r="B948" s="84"/>
      <c r="C948" s="84"/>
      <c r="D948" s="85"/>
      <c r="E948" s="85"/>
      <c r="G948" s="86"/>
      <c r="H948" s="87"/>
      <c r="I948" s="86"/>
      <c r="J948" s="87"/>
      <c r="K948" s="86"/>
      <c r="L948" s="87"/>
      <c r="M948" s="86"/>
      <c r="N948" s="87"/>
      <c r="R948" s="88"/>
      <c r="S948" s="88"/>
      <c r="T948" s="88"/>
      <c r="U948" s="80"/>
    </row>
    <row r="949" spans="1:21" ht="15">
      <c r="A949" s="84"/>
      <c r="B949" s="84"/>
      <c r="C949" s="84"/>
      <c r="D949" s="85"/>
      <c r="E949" s="85"/>
      <c r="G949" s="86"/>
      <c r="H949" s="87"/>
      <c r="I949" s="86"/>
      <c r="J949" s="87"/>
      <c r="K949" s="86"/>
      <c r="L949" s="87"/>
      <c r="M949" s="86"/>
      <c r="N949" s="87"/>
      <c r="R949" s="88"/>
      <c r="S949" s="88"/>
      <c r="T949" s="88"/>
      <c r="U949" s="80"/>
    </row>
    <row r="950" spans="1:21" ht="15">
      <c r="A950" s="84"/>
      <c r="B950" s="84"/>
      <c r="C950" s="84"/>
      <c r="D950" s="85"/>
      <c r="E950" s="85"/>
      <c r="G950" s="86"/>
      <c r="H950" s="87"/>
      <c r="I950" s="86"/>
      <c r="J950" s="87"/>
      <c r="K950" s="86"/>
      <c r="L950" s="87"/>
      <c r="M950" s="86"/>
      <c r="N950" s="87"/>
      <c r="R950" s="88"/>
      <c r="S950" s="88"/>
      <c r="T950" s="88"/>
      <c r="U950" s="80"/>
    </row>
    <row r="951" spans="1:21" ht="15">
      <c r="A951" s="84"/>
      <c r="B951" s="84"/>
      <c r="C951" s="84"/>
      <c r="D951" s="85"/>
      <c r="E951" s="85"/>
      <c r="G951" s="86"/>
      <c r="H951" s="87"/>
      <c r="I951" s="86"/>
      <c r="J951" s="87"/>
      <c r="K951" s="86"/>
      <c r="L951" s="87"/>
      <c r="M951" s="86"/>
      <c r="N951" s="87"/>
      <c r="R951" s="88"/>
      <c r="S951" s="88"/>
      <c r="T951" s="88"/>
      <c r="U951" s="80"/>
    </row>
    <row r="952" spans="1:21" ht="15">
      <c r="A952" s="84"/>
      <c r="B952" s="84"/>
      <c r="C952" s="84"/>
      <c r="D952" s="85"/>
      <c r="E952" s="85"/>
      <c r="G952" s="86"/>
      <c r="H952" s="87"/>
      <c r="I952" s="86"/>
      <c r="J952" s="87"/>
      <c r="K952" s="86"/>
      <c r="L952" s="87"/>
      <c r="M952" s="86"/>
      <c r="N952" s="87"/>
      <c r="R952" s="88"/>
      <c r="S952" s="88"/>
      <c r="T952" s="88"/>
      <c r="U952" s="80"/>
    </row>
    <row r="953" spans="1:21" ht="15">
      <c r="A953" s="84"/>
      <c r="B953" s="84"/>
      <c r="C953" s="84"/>
      <c r="D953" s="85"/>
      <c r="E953" s="85"/>
      <c r="G953" s="86"/>
      <c r="H953" s="87"/>
      <c r="I953" s="86"/>
      <c r="J953" s="87"/>
      <c r="K953" s="86"/>
      <c r="L953" s="87"/>
      <c r="M953" s="86"/>
      <c r="N953" s="87"/>
      <c r="R953" s="88"/>
      <c r="S953" s="88"/>
      <c r="T953" s="88"/>
      <c r="U953" s="80"/>
    </row>
    <row r="954" spans="1:21" ht="15">
      <c r="A954" s="84"/>
      <c r="B954" s="84"/>
      <c r="C954" s="84"/>
      <c r="D954" s="85"/>
      <c r="E954" s="85"/>
      <c r="G954" s="86"/>
      <c r="H954" s="87"/>
      <c r="I954" s="86"/>
      <c r="J954" s="87"/>
      <c r="K954" s="86"/>
      <c r="L954" s="87"/>
      <c r="M954" s="86"/>
      <c r="N954" s="87"/>
      <c r="R954" s="88"/>
      <c r="S954" s="88"/>
      <c r="T954" s="88"/>
      <c r="U954" s="80"/>
    </row>
    <row r="955" spans="1:21" ht="15">
      <c r="A955" s="84"/>
      <c r="B955" s="84"/>
      <c r="C955" s="84"/>
      <c r="D955" s="85"/>
      <c r="E955" s="85"/>
      <c r="G955" s="86"/>
      <c r="H955" s="87"/>
      <c r="I955" s="86"/>
      <c r="J955" s="87"/>
      <c r="K955" s="86"/>
      <c r="L955" s="87"/>
      <c r="M955" s="86"/>
      <c r="N955" s="87"/>
      <c r="R955" s="88"/>
      <c r="S955" s="88"/>
      <c r="T955" s="88"/>
      <c r="U955" s="80"/>
    </row>
    <row r="956" spans="1:21" ht="15">
      <c r="A956" s="84"/>
      <c r="B956" s="84"/>
      <c r="C956" s="84"/>
      <c r="D956" s="85"/>
      <c r="E956" s="85"/>
      <c r="G956" s="86"/>
      <c r="H956" s="87"/>
      <c r="I956" s="86"/>
      <c r="J956" s="87"/>
      <c r="K956" s="86"/>
      <c r="L956" s="87"/>
      <c r="M956" s="86"/>
      <c r="N956" s="87"/>
      <c r="R956" s="88"/>
      <c r="S956" s="88"/>
      <c r="T956" s="88"/>
      <c r="U956" s="80"/>
    </row>
    <row r="957" spans="1:21" ht="15">
      <c r="A957" s="84"/>
      <c r="B957" s="84"/>
      <c r="C957" s="84"/>
      <c r="D957" s="85"/>
      <c r="E957" s="85"/>
      <c r="G957" s="86"/>
      <c r="H957" s="87"/>
      <c r="I957" s="86"/>
      <c r="J957" s="87"/>
      <c r="K957" s="86"/>
      <c r="L957" s="87"/>
      <c r="M957" s="86"/>
      <c r="N957" s="87"/>
      <c r="R957" s="88"/>
      <c r="S957" s="88"/>
      <c r="T957" s="88"/>
      <c r="U957" s="80"/>
    </row>
    <row r="958" spans="1:21" ht="15">
      <c r="A958" s="84"/>
      <c r="B958" s="84"/>
      <c r="C958" s="84"/>
      <c r="D958" s="85"/>
      <c r="E958" s="85"/>
      <c r="G958" s="86"/>
      <c r="H958" s="87"/>
      <c r="I958" s="86"/>
      <c r="J958" s="87"/>
      <c r="K958" s="86"/>
      <c r="L958" s="87"/>
      <c r="M958" s="86"/>
      <c r="N958" s="87"/>
      <c r="R958" s="88"/>
      <c r="S958" s="88"/>
      <c r="T958" s="88"/>
      <c r="U958" s="80"/>
    </row>
    <row r="959" spans="1:21" ht="15">
      <c r="A959" s="84"/>
      <c r="B959" s="84"/>
      <c r="C959" s="84"/>
      <c r="D959" s="85"/>
      <c r="E959" s="85"/>
      <c r="G959" s="86"/>
      <c r="H959" s="87"/>
      <c r="I959" s="86"/>
      <c r="J959" s="87"/>
      <c r="K959" s="86"/>
      <c r="L959" s="87"/>
      <c r="M959" s="86"/>
      <c r="N959" s="87"/>
      <c r="R959" s="88"/>
      <c r="S959" s="88"/>
      <c r="T959" s="88"/>
      <c r="U959" s="80"/>
    </row>
    <row r="960" spans="1:21" ht="15">
      <c r="A960" s="84"/>
      <c r="B960" s="84"/>
      <c r="C960" s="84"/>
      <c r="D960" s="85"/>
      <c r="E960" s="85"/>
      <c r="G960" s="86"/>
      <c r="H960" s="87"/>
      <c r="I960" s="86"/>
      <c r="J960" s="87"/>
      <c r="K960" s="86"/>
      <c r="L960" s="87"/>
      <c r="M960" s="86"/>
      <c r="N960" s="87"/>
      <c r="R960" s="88"/>
      <c r="S960" s="88"/>
      <c r="T960" s="88"/>
      <c r="U960" s="80"/>
    </row>
    <row r="961" spans="1:21" ht="15">
      <c r="A961" s="84"/>
      <c r="B961" s="84"/>
      <c r="C961" s="84"/>
      <c r="D961" s="85"/>
      <c r="E961" s="85"/>
      <c r="G961" s="86"/>
      <c r="H961" s="87"/>
      <c r="I961" s="86"/>
      <c r="J961" s="87"/>
      <c r="K961" s="86"/>
      <c r="L961" s="87"/>
      <c r="M961" s="86"/>
      <c r="N961" s="87"/>
      <c r="R961" s="88"/>
      <c r="S961" s="88"/>
      <c r="T961" s="88"/>
      <c r="U961" s="80"/>
    </row>
    <row r="962" spans="1:21" ht="15">
      <c r="A962" s="84"/>
      <c r="B962" s="84"/>
      <c r="C962" s="84"/>
      <c r="D962" s="85"/>
      <c r="E962" s="85"/>
      <c r="G962" s="86"/>
      <c r="H962" s="87"/>
      <c r="I962" s="86"/>
      <c r="J962" s="87"/>
      <c r="K962" s="86"/>
      <c r="L962" s="87"/>
      <c r="M962" s="86"/>
      <c r="N962" s="87"/>
      <c r="R962" s="88"/>
      <c r="S962" s="88"/>
      <c r="T962" s="88"/>
      <c r="U962" s="80"/>
    </row>
    <row r="963" spans="1:21" ht="15">
      <c r="A963" s="84"/>
      <c r="B963" s="84"/>
      <c r="C963" s="84"/>
      <c r="D963" s="85"/>
      <c r="E963" s="85"/>
      <c r="G963" s="86"/>
      <c r="H963" s="87"/>
      <c r="I963" s="86"/>
      <c r="J963" s="87"/>
      <c r="K963" s="86"/>
      <c r="L963" s="87"/>
      <c r="M963" s="86"/>
      <c r="N963" s="87"/>
      <c r="R963" s="88"/>
      <c r="S963" s="88"/>
      <c r="T963" s="88"/>
      <c r="U963" s="80"/>
    </row>
    <row r="964" spans="1:21" ht="15">
      <c r="A964" s="84"/>
      <c r="B964" s="84"/>
      <c r="C964" s="84"/>
      <c r="D964" s="85"/>
      <c r="E964" s="85"/>
      <c r="G964" s="86"/>
      <c r="H964" s="87"/>
      <c r="I964" s="86"/>
      <c r="J964" s="87"/>
      <c r="K964" s="86"/>
      <c r="L964" s="87"/>
      <c r="M964" s="86"/>
      <c r="N964" s="87"/>
      <c r="R964" s="88"/>
      <c r="S964" s="88"/>
      <c r="T964" s="88"/>
      <c r="U964" s="80"/>
    </row>
    <row r="965" spans="1:21" ht="15">
      <c r="A965" s="84"/>
      <c r="B965" s="84"/>
      <c r="C965" s="84"/>
      <c r="D965" s="85"/>
      <c r="E965" s="85"/>
      <c r="G965" s="86"/>
      <c r="H965" s="87"/>
      <c r="I965" s="86"/>
      <c r="J965" s="87"/>
      <c r="K965" s="86"/>
      <c r="L965" s="87"/>
      <c r="M965" s="86"/>
      <c r="N965" s="87"/>
      <c r="R965" s="88"/>
      <c r="S965" s="88"/>
      <c r="T965" s="88"/>
      <c r="U965" s="80"/>
    </row>
    <row r="966" spans="1:21" ht="15">
      <c r="A966" s="84"/>
      <c r="B966" s="84"/>
      <c r="C966" s="84"/>
      <c r="D966" s="85"/>
      <c r="E966" s="85"/>
      <c r="G966" s="86"/>
      <c r="H966" s="87"/>
      <c r="I966" s="86"/>
      <c r="J966" s="87"/>
      <c r="K966" s="86"/>
      <c r="L966" s="87"/>
      <c r="M966" s="86"/>
      <c r="N966" s="87"/>
      <c r="R966" s="88"/>
      <c r="S966" s="88"/>
      <c r="T966" s="88"/>
      <c r="U966" s="80"/>
    </row>
    <row r="967" spans="1:21" ht="15">
      <c r="A967" s="84"/>
      <c r="B967" s="84"/>
      <c r="C967" s="84"/>
      <c r="D967" s="85"/>
      <c r="E967" s="85"/>
      <c r="G967" s="86"/>
      <c r="H967" s="87"/>
      <c r="I967" s="86"/>
      <c r="J967" s="87"/>
      <c r="K967" s="86"/>
      <c r="L967" s="87"/>
      <c r="M967" s="86"/>
      <c r="N967" s="87"/>
      <c r="R967" s="88"/>
      <c r="S967" s="88"/>
      <c r="T967" s="88"/>
      <c r="U967" s="80"/>
    </row>
    <row r="968" spans="1:21" ht="15">
      <c r="A968" s="84"/>
      <c r="B968" s="84"/>
      <c r="C968" s="84"/>
      <c r="D968" s="85"/>
      <c r="E968" s="85"/>
      <c r="G968" s="86"/>
      <c r="H968" s="87"/>
      <c r="I968" s="86"/>
      <c r="J968" s="87"/>
      <c r="K968" s="86"/>
      <c r="L968" s="87"/>
      <c r="M968" s="86"/>
      <c r="N968" s="87"/>
      <c r="R968" s="88"/>
      <c r="S968" s="88"/>
      <c r="T968" s="88"/>
      <c r="U968" s="80"/>
    </row>
    <row r="969" spans="1:21" ht="15">
      <c r="A969" s="84"/>
      <c r="B969" s="84"/>
      <c r="C969" s="84"/>
      <c r="D969" s="85"/>
      <c r="E969" s="85"/>
      <c r="G969" s="86"/>
      <c r="H969" s="87"/>
      <c r="I969" s="86"/>
      <c r="J969" s="87"/>
      <c r="K969" s="86"/>
      <c r="L969" s="87"/>
      <c r="M969" s="86"/>
      <c r="N969" s="87"/>
      <c r="R969" s="88"/>
      <c r="S969" s="88"/>
      <c r="T969" s="88"/>
      <c r="U969" s="80"/>
    </row>
    <row r="970" spans="1:21" ht="15">
      <c r="A970" s="84"/>
      <c r="B970" s="84"/>
      <c r="C970" s="84"/>
      <c r="D970" s="85"/>
      <c r="E970" s="85"/>
      <c r="G970" s="86"/>
      <c r="H970" s="87"/>
      <c r="I970" s="86"/>
      <c r="J970" s="87"/>
      <c r="K970" s="86"/>
      <c r="L970" s="87"/>
      <c r="M970" s="86"/>
      <c r="N970" s="87"/>
      <c r="R970" s="88"/>
      <c r="S970" s="88"/>
      <c r="T970" s="88"/>
      <c r="U970" s="80"/>
    </row>
    <row r="971" spans="1:21" ht="15">
      <c r="A971" s="84"/>
      <c r="B971" s="84"/>
      <c r="C971" s="84"/>
      <c r="D971" s="85"/>
      <c r="E971" s="85"/>
      <c r="G971" s="86"/>
      <c r="H971" s="87"/>
      <c r="I971" s="86"/>
      <c r="J971" s="87"/>
      <c r="K971" s="86"/>
      <c r="L971" s="87"/>
      <c r="M971" s="86"/>
      <c r="N971" s="87"/>
      <c r="R971" s="88"/>
      <c r="S971" s="88"/>
      <c r="T971" s="88"/>
      <c r="U971" s="80"/>
    </row>
    <row r="972" spans="1:21" ht="15">
      <c r="A972" s="84"/>
      <c r="B972" s="84"/>
      <c r="C972" s="84"/>
      <c r="D972" s="85"/>
      <c r="E972" s="85"/>
      <c r="G972" s="86"/>
      <c r="H972" s="87"/>
      <c r="I972" s="86"/>
      <c r="J972" s="87"/>
      <c r="K972" s="86"/>
      <c r="L972" s="87"/>
      <c r="M972" s="86"/>
      <c r="N972" s="87"/>
      <c r="R972" s="88"/>
      <c r="S972" s="88"/>
      <c r="T972" s="88"/>
      <c r="U972" s="80"/>
    </row>
    <row r="973" spans="1:21" ht="15">
      <c r="A973" s="84"/>
      <c r="B973" s="84"/>
      <c r="C973" s="84"/>
      <c r="D973" s="85"/>
      <c r="E973" s="85"/>
      <c r="F973" s="21"/>
      <c r="G973" s="86"/>
      <c r="H973" s="87"/>
      <c r="I973" s="86"/>
      <c r="J973" s="87"/>
      <c r="K973" s="86"/>
      <c r="L973" s="87"/>
      <c r="M973" s="86"/>
      <c r="N973" s="87"/>
      <c r="R973" s="88"/>
      <c r="S973" s="88"/>
      <c r="T973" s="88"/>
      <c r="U973" s="80"/>
    </row>
    <row r="974" spans="1:21" ht="15.75" thickBot="1">
      <c r="A974" s="84"/>
      <c r="B974" s="89"/>
      <c r="C974" s="90"/>
      <c r="D974" s="91"/>
      <c r="E974" s="91"/>
      <c r="F974" s="92"/>
      <c r="G974" s="92"/>
      <c r="H974" s="93"/>
      <c r="I974" s="93"/>
      <c r="J974" s="93"/>
      <c r="K974" s="93"/>
      <c r="L974" s="94"/>
      <c r="M974" s="94"/>
      <c r="N974" s="93"/>
      <c r="O974" s="92"/>
      <c r="P974" s="92"/>
      <c r="Q974" s="92"/>
      <c r="R974" s="92"/>
      <c r="S974" s="92"/>
      <c r="T974" s="92"/>
      <c r="U974" s="92"/>
    </row>
    <row r="975" spans="2:21" ht="15.75" thickTop="1">
      <c r="B975" s="96"/>
      <c r="C975" s="97" t="s">
        <v>20</v>
      </c>
      <c r="D975" s="97"/>
      <c r="E975" s="97"/>
      <c r="F975" s="97"/>
      <c r="G975" s="97"/>
      <c r="H975" s="97"/>
      <c r="I975" s="97"/>
      <c r="J975" s="97"/>
      <c r="K975" s="97"/>
      <c r="L975" s="97"/>
      <c r="M975" s="97"/>
      <c r="N975" s="97"/>
      <c r="O975" s="97"/>
      <c r="P975" s="97"/>
      <c r="Q975" s="97"/>
      <c r="R975" s="97"/>
      <c r="S975" s="97"/>
      <c r="T975" s="97"/>
      <c r="U975" s="97"/>
    </row>
    <row r="976" spans="1:21" ht="15">
      <c r="A976" s="2"/>
      <c r="C976" s="99"/>
      <c r="D976" s="99"/>
      <c r="E976" s="99"/>
      <c r="F976" s="99"/>
      <c r="G976" s="99"/>
      <c r="H976" s="99"/>
      <c r="I976" s="99"/>
      <c r="J976" s="99"/>
      <c r="K976" s="99"/>
      <c r="L976" s="99"/>
      <c r="M976" s="99"/>
      <c r="N976" s="99"/>
      <c r="O976" s="99"/>
      <c r="P976" s="99"/>
      <c r="Q976" s="99"/>
      <c r="R976" s="99"/>
      <c r="S976" s="99"/>
      <c r="T976" s="99"/>
      <c r="U976" s="99"/>
    </row>
    <row r="977" spans="1:21" ht="15">
      <c r="A977" s="123"/>
      <c r="B977" s="123"/>
      <c r="C977" s="123"/>
      <c r="D977" s="123"/>
      <c r="E977" s="123"/>
      <c r="F977" s="123"/>
      <c r="G977" s="58"/>
      <c r="H977" s="3"/>
      <c r="I977" s="3"/>
      <c r="J977" s="3"/>
      <c r="K977" s="3"/>
      <c r="L977" s="3"/>
      <c r="M977" s="3"/>
      <c r="N977" s="3"/>
      <c r="O977" s="4"/>
      <c r="P977" s="4"/>
      <c r="Q977" s="4"/>
      <c r="R977" s="5"/>
      <c r="S977" s="5"/>
      <c r="T977" s="4"/>
      <c r="U977" s="4"/>
    </row>
    <row r="978" spans="1:21" ht="15">
      <c r="A978" s="123"/>
      <c r="B978" s="123"/>
      <c r="C978" s="123"/>
      <c r="D978" s="7"/>
      <c r="E978" s="7"/>
      <c r="F978" s="7"/>
      <c r="G978" s="8"/>
      <c r="H978" s="9"/>
      <c r="I978" s="9"/>
      <c r="J978" s="9"/>
      <c r="K978" s="9"/>
      <c r="L978" s="9"/>
      <c r="M978" s="9"/>
      <c r="N978" s="9"/>
      <c r="O978" s="10" t="s">
        <v>0</v>
      </c>
      <c r="P978" s="11"/>
      <c r="Q978" s="11"/>
      <c r="R978" s="12"/>
      <c r="S978" s="12"/>
      <c r="T978" s="13" t="s">
        <v>1</v>
      </c>
      <c r="U978" s="14"/>
    </row>
    <row r="979" spans="1:21" ht="15">
      <c r="A979" s="123"/>
      <c r="B979" s="123"/>
      <c r="C979" s="123"/>
      <c r="D979" s="7"/>
      <c r="E979" s="7"/>
      <c r="F979" s="15" t="s">
        <v>2</v>
      </c>
      <c r="G979" s="15"/>
      <c r="H979" s="15"/>
      <c r="I979" s="15"/>
      <c r="J979" s="15"/>
      <c r="K979" s="15"/>
      <c r="L979" s="15"/>
      <c r="M979" s="15"/>
      <c r="N979" s="16"/>
      <c r="O979" s="17"/>
      <c r="P979" s="17"/>
      <c r="Q979" s="17"/>
      <c r="R979" s="17"/>
      <c r="S979" s="18"/>
      <c r="T979" s="19"/>
      <c r="U979" s="20"/>
    </row>
    <row r="980" spans="1:21" ht="15">
      <c r="A980" s="123"/>
      <c r="B980" s="123"/>
      <c r="C980" s="123"/>
      <c r="D980" s="7"/>
      <c r="E980" s="7"/>
      <c r="F980" s="22" t="s">
        <v>3</v>
      </c>
      <c r="G980" s="22"/>
      <c r="H980" s="22"/>
      <c r="I980" s="22"/>
      <c r="J980" s="22"/>
      <c r="K980" s="22"/>
      <c r="L980" s="22"/>
      <c r="M980" s="22"/>
      <c r="N980" s="23"/>
      <c r="O980" s="10" t="s">
        <v>4</v>
      </c>
      <c r="P980" s="14"/>
      <c r="Q980" s="14"/>
      <c r="R980" s="13" t="s">
        <v>5</v>
      </c>
      <c r="S980" s="24"/>
      <c r="T980" s="25"/>
      <c r="U980" s="25"/>
    </row>
    <row r="981" spans="1:21" ht="18">
      <c r="A981" s="123"/>
      <c r="B981" s="123"/>
      <c r="C981" s="123"/>
      <c r="D981" s="7"/>
      <c r="E981" s="7"/>
      <c r="F981" s="22"/>
      <c r="G981" s="22"/>
      <c r="H981" s="22"/>
      <c r="I981" s="22"/>
      <c r="J981" s="22"/>
      <c r="K981" s="22"/>
      <c r="L981" s="22"/>
      <c r="M981" s="22"/>
      <c r="N981" s="26"/>
      <c r="O981" s="27"/>
      <c r="P981" s="27"/>
      <c r="Q981" s="28"/>
      <c r="R981" s="29"/>
      <c r="S981" s="30"/>
      <c r="T981" s="30"/>
      <c r="U981" s="30"/>
    </row>
    <row r="982" spans="1:21" ht="15">
      <c r="A982" s="124"/>
      <c r="B982" s="123"/>
      <c r="C982" s="123"/>
      <c r="D982" s="7"/>
      <c r="E982" s="7"/>
      <c r="F982" s="7"/>
      <c r="G982" s="8"/>
      <c r="H982" s="8"/>
      <c r="I982" s="8"/>
      <c r="J982" s="8"/>
      <c r="K982" s="8"/>
      <c r="L982" s="8"/>
      <c r="M982" s="8"/>
      <c r="N982" s="8"/>
      <c r="O982" s="10" t="s">
        <v>6</v>
      </c>
      <c r="P982" s="32"/>
      <c r="Q982" s="33"/>
      <c r="R982" s="33"/>
      <c r="S982" s="33"/>
      <c r="T982" s="33"/>
      <c r="U982" s="33"/>
    </row>
    <row r="983" spans="1:21" ht="15.75" thickBot="1">
      <c r="A983" s="58"/>
      <c r="B983" s="124"/>
      <c r="C983" s="125"/>
      <c r="D983" s="35"/>
      <c r="E983" s="35"/>
      <c r="F983" s="36" t="s">
        <v>7</v>
      </c>
      <c r="G983" s="36"/>
      <c r="H983" s="36"/>
      <c r="I983" s="36"/>
      <c r="J983" s="36"/>
      <c r="K983" s="36"/>
      <c r="L983" s="36"/>
      <c r="M983" s="36"/>
      <c r="N983" s="35"/>
      <c r="O983" s="37"/>
      <c r="P983" s="37"/>
      <c r="Q983" s="37"/>
      <c r="R983" s="37"/>
      <c r="S983" s="37"/>
      <c r="T983" s="37"/>
      <c r="U983" s="37"/>
    </row>
    <row r="984" spans="1:21" ht="15.75" thickTop="1">
      <c r="A984" s="58"/>
      <c r="B984" s="58"/>
      <c r="C984" s="5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</row>
    <row r="985" spans="1:21" ht="15">
      <c r="A985" s="58"/>
      <c r="B985" s="58"/>
      <c r="C985" s="58"/>
      <c r="D985" s="40"/>
      <c r="E985" s="41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</row>
    <row r="986" spans="1:21" ht="15">
      <c r="A986" s="58"/>
      <c r="B986" s="58"/>
      <c r="C986" s="5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</row>
    <row r="987" spans="1:21" ht="15.75">
      <c r="A987" s="58"/>
      <c r="B987" s="58"/>
      <c r="C987" s="58"/>
      <c r="D987" s="42" t="s">
        <v>8</v>
      </c>
      <c r="E987" s="43"/>
      <c r="F987" s="43"/>
      <c r="G987" s="43"/>
      <c r="H987" s="43"/>
      <c r="I987" s="43"/>
      <c r="J987" s="43"/>
      <c r="K987" s="43"/>
      <c r="L987" s="43"/>
      <c r="M987" s="43"/>
      <c r="N987" s="43"/>
      <c r="O987" s="43"/>
      <c r="P987" s="43"/>
      <c r="Q987" s="43"/>
      <c r="R987" s="43"/>
      <c r="S987" s="43"/>
      <c r="T987" s="44"/>
      <c r="U987" s="45"/>
    </row>
    <row r="988" spans="1:21" ht="15.75">
      <c r="A988" s="58"/>
      <c r="B988" s="58"/>
      <c r="C988" s="58"/>
      <c r="D988" s="47" t="s">
        <v>9</v>
      </c>
      <c r="E988" s="48"/>
      <c r="F988" s="48"/>
      <c r="G988" s="48"/>
      <c r="H988" s="48"/>
      <c r="I988" s="48"/>
      <c r="J988" s="48"/>
      <c r="K988" s="48"/>
      <c r="L988" s="48"/>
      <c r="M988" s="48"/>
      <c r="N988" s="48"/>
      <c r="O988" s="48"/>
      <c r="P988" s="48"/>
      <c r="Q988" s="48"/>
      <c r="R988" s="48"/>
      <c r="S988" s="48"/>
      <c r="T988" s="49"/>
      <c r="U988" s="45"/>
    </row>
    <row r="989" spans="1:21" ht="15">
      <c r="A989" s="58"/>
      <c r="B989" s="58"/>
      <c r="C989" s="5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</row>
    <row r="990" spans="1:21" ht="15">
      <c r="A990" s="58"/>
      <c r="B990" s="58"/>
      <c r="C990" s="58"/>
      <c r="D990" s="51" t="s">
        <v>10</v>
      </c>
      <c r="E990" s="52"/>
      <c r="F990" s="126"/>
      <c r="G990" s="52"/>
      <c r="H990" s="52"/>
      <c r="I990" s="52"/>
      <c r="J990" s="52"/>
      <c r="K990" s="52"/>
      <c r="L990" s="52"/>
      <c r="M990" s="52"/>
      <c r="N990" s="52"/>
      <c r="O990" s="52"/>
      <c r="P990" s="52"/>
      <c r="Q990" s="52"/>
      <c r="R990" s="54"/>
      <c r="S990" s="54"/>
      <c r="T990" s="54"/>
      <c r="U990" s="55"/>
    </row>
    <row r="991" spans="1:21" ht="15">
      <c r="A991" s="58"/>
      <c r="B991" s="58"/>
      <c r="C991" s="58"/>
      <c r="D991" s="56" t="s">
        <v>11</v>
      </c>
      <c r="E991" s="57"/>
      <c r="F991" s="58"/>
      <c r="G991" s="57"/>
      <c r="H991" s="57"/>
      <c r="I991" s="57"/>
      <c r="J991" s="57"/>
      <c r="K991" s="57"/>
      <c r="L991" s="57"/>
      <c r="M991" s="57"/>
      <c r="N991" s="57"/>
      <c r="O991" s="57"/>
      <c r="P991" s="57"/>
      <c r="Q991" s="57"/>
      <c r="R991" s="59"/>
      <c r="S991" s="59"/>
      <c r="T991" s="59"/>
      <c r="U991" s="55"/>
    </row>
    <row r="992" spans="1:21" ht="15">
      <c r="A992" s="58"/>
      <c r="B992" s="58"/>
      <c r="C992" s="58"/>
      <c r="D992" s="56"/>
      <c r="E992" s="57"/>
      <c r="F992" s="57"/>
      <c r="G992" s="57"/>
      <c r="H992" s="57"/>
      <c r="I992" s="57"/>
      <c r="J992" s="57"/>
      <c r="K992" s="60"/>
      <c r="L992" s="60"/>
      <c r="M992" s="61"/>
      <c r="N992" s="61"/>
      <c r="O992" s="61"/>
      <c r="P992" s="61"/>
      <c r="Q992" s="62"/>
      <c r="R992" s="59"/>
      <c r="S992" s="59"/>
      <c r="T992" s="59"/>
      <c r="U992" s="55"/>
    </row>
    <row r="993" spans="1:21" ht="15">
      <c r="A993" s="58"/>
      <c r="B993" s="58"/>
      <c r="C993" s="58"/>
      <c r="D993" s="56" t="s">
        <v>12</v>
      </c>
      <c r="E993" s="57"/>
      <c r="F993" s="57"/>
      <c r="G993" s="57"/>
      <c r="H993" s="57"/>
      <c r="I993" s="57"/>
      <c r="J993" s="63">
        <v>20</v>
      </c>
      <c r="K993" s="63"/>
      <c r="L993" s="64"/>
      <c r="M993" s="64"/>
      <c r="N993" s="65"/>
      <c r="O993" s="65"/>
      <c r="P993" s="65"/>
      <c r="Q993" s="65"/>
      <c r="R993" s="59"/>
      <c r="S993" s="59"/>
      <c r="T993" s="59"/>
      <c r="U993" s="55"/>
    </row>
    <row r="994" spans="1:21" ht="15">
      <c r="A994" s="58"/>
      <c r="B994" s="58"/>
      <c r="C994" s="58"/>
      <c r="D994" s="66" t="s">
        <v>13</v>
      </c>
      <c r="E994" s="67"/>
      <c r="F994" s="67"/>
      <c r="G994" s="67"/>
      <c r="H994" s="67"/>
      <c r="I994" s="67"/>
      <c r="J994" s="68">
        <v>20</v>
      </c>
      <c r="K994" s="68"/>
      <c r="L994" s="69"/>
      <c r="M994" s="69"/>
      <c r="N994" s="70"/>
      <c r="O994" s="71" t="s">
        <v>14</v>
      </c>
      <c r="P994" s="72">
        <v>20</v>
      </c>
      <c r="Q994" s="72"/>
      <c r="R994" s="73"/>
      <c r="S994" s="73"/>
      <c r="T994" s="73"/>
      <c r="U994" s="55"/>
    </row>
    <row r="995" spans="1:21" ht="15">
      <c r="A995" s="58"/>
      <c r="B995" s="58"/>
      <c r="C995" s="5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</row>
    <row r="996" spans="1:21" ht="15">
      <c r="A996" s="58"/>
      <c r="B996" s="58"/>
      <c r="C996" s="58"/>
      <c r="D996" s="74"/>
      <c r="E996" s="74"/>
      <c r="F996" s="58"/>
      <c r="G996" s="75" t="s">
        <v>15</v>
      </c>
      <c r="H996" s="76"/>
      <c r="I996" s="75" t="s">
        <v>16</v>
      </c>
      <c r="J996" s="76"/>
      <c r="K996" s="77" t="s">
        <v>17</v>
      </c>
      <c r="L996" s="78"/>
      <c r="M996" s="78"/>
      <c r="N996" s="79"/>
      <c r="O996" s="58"/>
      <c r="P996" s="58"/>
      <c r="Q996" s="58"/>
      <c r="R996" s="61"/>
      <c r="S996" s="61"/>
      <c r="T996" s="61"/>
      <c r="U996" s="80"/>
    </row>
    <row r="997" spans="1:21" ht="15">
      <c r="A997" s="127"/>
      <c r="B997" s="58"/>
      <c r="C997" s="58"/>
      <c r="D997" s="74"/>
      <c r="E997" s="74"/>
      <c r="F997" s="58"/>
      <c r="G997" s="82"/>
      <c r="H997" s="83"/>
      <c r="I997" s="82"/>
      <c r="J997" s="83"/>
      <c r="K997" s="77" t="s">
        <v>18</v>
      </c>
      <c r="L997" s="79"/>
      <c r="M997" s="77" t="s">
        <v>19</v>
      </c>
      <c r="N997" s="79"/>
      <c r="O997" s="58"/>
      <c r="P997" s="58"/>
      <c r="Q997" s="58"/>
      <c r="R997" s="61"/>
      <c r="S997" s="61"/>
      <c r="T997" s="61"/>
      <c r="U997" s="80"/>
    </row>
    <row r="998" spans="1:21" ht="15">
      <c r="A998" s="127"/>
      <c r="B998" s="127"/>
      <c r="C998" s="127"/>
      <c r="D998" s="85"/>
      <c r="E998" s="85"/>
      <c r="F998" s="58"/>
      <c r="G998" s="86"/>
      <c r="H998" s="87"/>
      <c r="I998" s="86"/>
      <c r="J998" s="87"/>
      <c r="K998" s="86"/>
      <c r="L998" s="87"/>
      <c r="M998" s="86"/>
      <c r="N998" s="87"/>
      <c r="O998" s="58"/>
      <c r="P998" s="58"/>
      <c r="Q998" s="58"/>
      <c r="R998" s="88"/>
      <c r="S998" s="88"/>
      <c r="T998" s="88"/>
      <c r="U998" s="80"/>
    </row>
    <row r="999" spans="1:21" ht="15">
      <c r="A999" s="127"/>
      <c r="B999" s="127"/>
      <c r="C999" s="127"/>
      <c r="D999" s="85"/>
      <c r="E999" s="85"/>
      <c r="F999" s="58"/>
      <c r="G999" s="86"/>
      <c r="H999" s="87"/>
      <c r="I999" s="86"/>
      <c r="J999" s="87"/>
      <c r="K999" s="86"/>
      <c r="L999" s="87"/>
      <c r="M999" s="86"/>
      <c r="N999" s="87"/>
      <c r="O999" s="58"/>
      <c r="P999" s="58"/>
      <c r="Q999" s="58"/>
      <c r="R999" s="88"/>
      <c r="S999" s="88"/>
      <c r="T999" s="88"/>
      <c r="U999" s="80"/>
    </row>
    <row r="1000" spans="1:21" ht="15">
      <c r="A1000" s="127"/>
      <c r="B1000" s="127"/>
      <c r="C1000" s="127"/>
      <c r="D1000" s="85"/>
      <c r="E1000" s="85"/>
      <c r="F1000" s="58"/>
      <c r="G1000" s="86"/>
      <c r="H1000" s="87"/>
      <c r="I1000" s="86"/>
      <c r="J1000" s="87"/>
      <c r="K1000" s="86"/>
      <c r="L1000" s="87"/>
      <c r="M1000" s="86"/>
      <c r="N1000" s="87"/>
      <c r="O1000" s="58"/>
      <c r="P1000" s="58"/>
      <c r="Q1000" s="58"/>
      <c r="R1000" s="88"/>
      <c r="S1000" s="88"/>
      <c r="T1000" s="88"/>
      <c r="U1000" s="80"/>
    </row>
    <row r="1001" spans="1:21" ht="15">
      <c r="A1001" s="127"/>
      <c r="B1001" s="127"/>
      <c r="C1001" s="127"/>
      <c r="D1001" s="85"/>
      <c r="E1001" s="85"/>
      <c r="F1001" s="58"/>
      <c r="G1001" s="86"/>
      <c r="H1001" s="87"/>
      <c r="I1001" s="86"/>
      <c r="J1001" s="87"/>
      <c r="K1001" s="86"/>
      <c r="L1001" s="87"/>
      <c r="M1001" s="86"/>
      <c r="N1001" s="87"/>
      <c r="O1001" s="58"/>
      <c r="P1001" s="58"/>
      <c r="Q1001" s="58"/>
      <c r="R1001" s="88"/>
      <c r="S1001" s="88"/>
      <c r="T1001" s="88"/>
      <c r="U1001" s="80"/>
    </row>
    <row r="1002" spans="1:21" ht="15">
      <c r="A1002" s="127"/>
      <c r="B1002" s="127"/>
      <c r="C1002" s="127"/>
      <c r="D1002" s="85"/>
      <c r="E1002" s="85"/>
      <c r="F1002" s="58"/>
      <c r="G1002" s="86"/>
      <c r="H1002" s="87"/>
      <c r="I1002" s="86"/>
      <c r="J1002" s="87"/>
      <c r="K1002" s="86"/>
      <c r="L1002" s="87"/>
      <c r="M1002" s="86"/>
      <c r="N1002" s="87"/>
      <c r="O1002" s="58"/>
      <c r="P1002" s="58"/>
      <c r="Q1002" s="58"/>
      <c r="R1002" s="88"/>
      <c r="S1002" s="88"/>
      <c r="T1002" s="88"/>
      <c r="U1002" s="80"/>
    </row>
    <row r="1003" spans="1:21" ht="15">
      <c r="A1003" s="127"/>
      <c r="B1003" s="127"/>
      <c r="C1003" s="127"/>
      <c r="D1003" s="85"/>
      <c r="E1003" s="85"/>
      <c r="F1003" s="58"/>
      <c r="G1003" s="86"/>
      <c r="H1003" s="87"/>
      <c r="I1003" s="86"/>
      <c r="J1003" s="87"/>
      <c r="K1003" s="86"/>
      <c r="L1003" s="87"/>
      <c r="M1003" s="86"/>
      <c r="N1003" s="87"/>
      <c r="O1003" s="58"/>
      <c r="P1003" s="58"/>
      <c r="Q1003" s="58"/>
      <c r="R1003" s="88"/>
      <c r="S1003" s="88"/>
      <c r="T1003" s="88"/>
      <c r="U1003" s="80"/>
    </row>
    <row r="1004" spans="1:21" ht="15">
      <c r="A1004" s="127"/>
      <c r="B1004" s="127"/>
      <c r="C1004" s="127"/>
      <c r="D1004" s="85"/>
      <c r="E1004" s="85"/>
      <c r="F1004" s="58"/>
      <c r="G1004" s="86"/>
      <c r="H1004" s="87"/>
      <c r="I1004" s="86"/>
      <c r="J1004" s="87"/>
      <c r="K1004" s="86"/>
      <c r="L1004" s="87"/>
      <c r="M1004" s="86"/>
      <c r="N1004" s="87"/>
      <c r="O1004" s="58"/>
      <c r="P1004" s="58"/>
      <c r="Q1004" s="58"/>
      <c r="R1004" s="88"/>
      <c r="S1004" s="88"/>
      <c r="T1004" s="88"/>
      <c r="U1004" s="80"/>
    </row>
    <row r="1005" spans="1:21" ht="15">
      <c r="A1005" s="127"/>
      <c r="B1005" s="127"/>
      <c r="C1005" s="127"/>
      <c r="D1005" s="85"/>
      <c r="E1005" s="85"/>
      <c r="F1005" s="58"/>
      <c r="G1005" s="86"/>
      <c r="H1005" s="87"/>
      <c r="I1005" s="86"/>
      <c r="J1005" s="87"/>
      <c r="K1005" s="86"/>
      <c r="L1005" s="87"/>
      <c r="M1005" s="86"/>
      <c r="N1005" s="87"/>
      <c r="O1005" s="58"/>
      <c r="P1005" s="58"/>
      <c r="Q1005" s="58"/>
      <c r="R1005" s="88"/>
      <c r="S1005" s="88"/>
      <c r="T1005" s="88"/>
      <c r="U1005" s="80"/>
    </row>
    <row r="1006" spans="1:21" ht="15">
      <c r="A1006" s="127"/>
      <c r="B1006" s="127"/>
      <c r="C1006" s="127"/>
      <c r="D1006" s="85"/>
      <c r="E1006" s="85"/>
      <c r="F1006" s="58"/>
      <c r="G1006" s="86"/>
      <c r="H1006" s="87"/>
      <c r="I1006" s="86"/>
      <c r="J1006" s="87"/>
      <c r="K1006" s="86"/>
      <c r="L1006" s="87"/>
      <c r="M1006" s="86"/>
      <c r="N1006" s="87"/>
      <c r="O1006" s="58"/>
      <c r="P1006" s="58"/>
      <c r="Q1006" s="58"/>
      <c r="R1006" s="88"/>
      <c r="S1006" s="88"/>
      <c r="T1006" s="88"/>
      <c r="U1006" s="80"/>
    </row>
    <row r="1007" spans="1:21" ht="15">
      <c r="A1007" s="127"/>
      <c r="B1007" s="127"/>
      <c r="C1007" s="127"/>
      <c r="D1007" s="85"/>
      <c r="E1007" s="85"/>
      <c r="F1007" s="58"/>
      <c r="G1007" s="86"/>
      <c r="H1007" s="87"/>
      <c r="I1007" s="86"/>
      <c r="J1007" s="87"/>
      <c r="K1007" s="86"/>
      <c r="L1007" s="87"/>
      <c r="M1007" s="86"/>
      <c r="N1007" s="87"/>
      <c r="O1007" s="58"/>
      <c r="P1007" s="58"/>
      <c r="Q1007" s="58"/>
      <c r="R1007" s="88"/>
      <c r="S1007" s="88"/>
      <c r="T1007" s="88"/>
      <c r="U1007" s="80"/>
    </row>
    <row r="1008" spans="1:21" ht="15">
      <c r="A1008" s="127"/>
      <c r="B1008" s="127"/>
      <c r="C1008" s="127"/>
      <c r="D1008" s="85"/>
      <c r="E1008" s="85"/>
      <c r="F1008" s="58"/>
      <c r="G1008" s="86"/>
      <c r="H1008" s="87"/>
      <c r="I1008" s="86"/>
      <c r="J1008" s="87"/>
      <c r="K1008" s="86"/>
      <c r="L1008" s="87"/>
      <c r="M1008" s="86"/>
      <c r="N1008" s="87"/>
      <c r="O1008" s="58"/>
      <c r="P1008" s="58"/>
      <c r="Q1008" s="58"/>
      <c r="R1008" s="88"/>
      <c r="S1008" s="88"/>
      <c r="T1008" s="88"/>
      <c r="U1008" s="80"/>
    </row>
    <row r="1009" spans="1:21" ht="15">
      <c r="A1009" s="127"/>
      <c r="B1009" s="127"/>
      <c r="C1009" s="127"/>
      <c r="D1009" s="85"/>
      <c r="E1009" s="85"/>
      <c r="F1009" s="58"/>
      <c r="G1009" s="86"/>
      <c r="H1009" s="87"/>
      <c r="I1009" s="86"/>
      <c r="J1009" s="87"/>
      <c r="K1009" s="86"/>
      <c r="L1009" s="87"/>
      <c r="M1009" s="86"/>
      <c r="N1009" s="87"/>
      <c r="O1009" s="58"/>
      <c r="P1009" s="58"/>
      <c r="Q1009" s="58"/>
      <c r="R1009" s="88"/>
      <c r="S1009" s="88"/>
      <c r="T1009" s="88"/>
      <c r="U1009" s="80"/>
    </row>
    <row r="1010" spans="1:21" ht="15">
      <c r="A1010" s="127"/>
      <c r="B1010" s="127"/>
      <c r="C1010" s="127"/>
      <c r="D1010" s="85"/>
      <c r="E1010" s="85"/>
      <c r="F1010" s="58"/>
      <c r="G1010" s="86"/>
      <c r="H1010" s="87"/>
      <c r="I1010" s="86"/>
      <c r="J1010" s="87"/>
      <c r="K1010" s="86"/>
      <c r="L1010" s="87"/>
      <c r="M1010" s="86"/>
      <c r="N1010" s="87"/>
      <c r="O1010" s="58"/>
      <c r="P1010" s="58"/>
      <c r="Q1010" s="58"/>
      <c r="R1010" s="88"/>
      <c r="S1010" s="88"/>
      <c r="T1010" s="88"/>
      <c r="U1010" s="80"/>
    </row>
    <row r="1011" spans="1:21" ht="15">
      <c r="A1011" s="127"/>
      <c r="B1011" s="127"/>
      <c r="C1011" s="127"/>
      <c r="D1011" s="85"/>
      <c r="E1011" s="85"/>
      <c r="F1011" s="58"/>
      <c r="G1011" s="86"/>
      <c r="H1011" s="87"/>
      <c r="I1011" s="86"/>
      <c r="J1011" s="87"/>
      <c r="K1011" s="86"/>
      <c r="L1011" s="87"/>
      <c r="M1011" s="86"/>
      <c r="N1011" s="87"/>
      <c r="O1011" s="58"/>
      <c r="P1011" s="58"/>
      <c r="Q1011" s="58"/>
      <c r="R1011" s="88"/>
      <c r="S1011" s="88"/>
      <c r="T1011" s="88"/>
      <c r="U1011" s="80"/>
    </row>
    <row r="1012" spans="1:21" ht="15">
      <c r="A1012" s="127"/>
      <c r="B1012" s="127"/>
      <c r="C1012" s="127"/>
      <c r="D1012" s="85"/>
      <c r="E1012" s="85"/>
      <c r="F1012" s="58"/>
      <c r="G1012" s="86"/>
      <c r="H1012" s="87"/>
      <c r="I1012" s="86"/>
      <c r="J1012" s="87"/>
      <c r="K1012" s="86"/>
      <c r="L1012" s="87"/>
      <c r="M1012" s="86"/>
      <c r="N1012" s="87"/>
      <c r="O1012" s="58"/>
      <c r="P1012" s="58"/>
      <c r="Q1012" s="58"/>
      <c r="R1012" s="88"/>
      <c r="S1012" s="88"/>
      <c r="T1012" s="88"/>
      <c r="U1012" s="80"/>
    </row>
    <row r="1013" spans="1:21" ht="15">
      <c r="A1013" s="127"/>
      <c r="B1013" s="127"/>
      <c r="C1013" s="127"/>
      <c r="D1013" s="85"/>
      <c r="E1013" s="85"/>
      <c r="F1013" s="58"/>
      <c r="G1013" s="86"/>
      <c r="H1013" s="87"/>
      <c r="I1013" s="86"/>
      <c r="J1013" s="87"/>
      <c r="K1013" s="86"/>
      <c r="L1013" s="87"/>
      <c r="M1013" s="86"/>
      <c r="N1013" s="87"/>
      <c r="O1013" s="58"/>
      <c r="P1013" s="58"/>
      <c r="Q1013" s="58"/>
      <c r="R1013" s="88"/>
      <c r="S1013" s="88"/>
      <c r="T1013" s="88"/>
      <c r="U1013" s="80"/>
    </row>
    <row r="1014" spans="1:21" ht="15">
      <c r="A1014" s="127"/>
      <c r="B1014" s="127"/>
      <c r="C1014" s="127"/>
      <c r="D1014" s="85"/>
      <c r="E1014" s="85"/>
      <c r="F1014" s="58"/>
      <c r="G1014" s="86"/>
      <c r="H1014" s="87"/>
      <c r="I1014" s="86"/>
      <c r="J1014" s="87"/>
      <c r="K1014" s="86"/>
      <c r="L1014" s="87"/>
      <c r="M1014" s="86"/>
      <c r="N1014" s="87"/>
      <c r="O1014" s="58"/>
      <c r="P1014" s="58"/>
      <c r="Q1014" s="58"/>
      <c r="R1014" s="88"/>
      <c r="S1014" s="88"/>
      <c r="T1014" s="88"/>
      <c r="U1014" s="80"/>
    </row>
    <row r="1015" spans="1:21" ht="15">
      <c r="A1015" s="127"/>
      <c r="B1015" s="127"/>
      <c r="C1015" s="127"/>
      <c r="D1015" s="85"/>
      <c r="E1015" s="85"/>
      <c r="F1015" s="58"/>
      <c r="G1015" s="86"/>
      <c r="H1015" s="87"/>
      <c r="I1015" s="86"/>
      <c r="J1015" s="87"/>
      <c r="K1015" s="86"/>
      <c r="L1015" s="87"/>
      <c r="M1015" s="86"/>
      <c r="N1015" s="87"/>
      <c r="O1015" s="58"/>
      <c r="P1015" s="58"/>
      <c r="Q1015" s="58"/>
      <c r="R1015" s="88"/>
      <c r="S1015" s="88"/>
      <c r="T1015" s="88"/>
      <c r="U1015" s="80"/>
    </row>
    <row r="1016" spans="1:21" ht="15">
      <c r="A1016" s="127"/>
      <c r="B1016" s="127"/>
      <c r="C1016" s="127"/>
      <c r="D1016" s="85"/>
      <c r="E1016" s="85"/>
      <c r="F1016" s="58"/>
      <c r="G1016" s="86"/>
      <c r="H1016" s="87"/>
      <c r="I1016" s="86"/>
      <c r="J1016" s="87"/>
      <c r="K1016" s="86"/>
      <c r="L1016" s="87"/>
      <c r="M1016" s="86"/>
      <c r="N1016" s="87"/>
      <c r="O1016" s="58"/>
      <c r="P1016" s="58"/>
      <c r="Q1016" s="58"/>
      <c r="R1016" s="88"/>
      <c r="S1016" s="88"/>
      <c r="T1016" s="88"/>
      <c r="U1016" s="80"/>
    </row>
    <row r="1017" spans="1:21" ht="15">
      <c r="A1017" s="127"/>
      <c r="B1017" s="127"/>
      <c r="C1017" s="127"/>
      <c r="D1017" s="85"/>
      <c r="E1017" s="85"/>
      <c r="F1017" s="58"/>
      <c r="G1017" s="86"/>
      <c r="H1017" s="87"/>
      <c r="I1017" s="86"/>
      <c r="J1017" s="87"/>
      <c r="K1017" s="86"/>
      <c r="L1017" s="87"/>
      <c r="M1017" s="86"/>
      <c r="N1017" s="87"/>
      <c r="O1017" s="58"/>
      <c r="P1017" s="58"/>
      <c r="Q1017" s="58"/>
      <c r="R1017" s="88"/>
      <c r="S1017" s="88"/>
      <c r="T1017" s="88"/>
      <c r="U1017" s="80"/>
    </row>
    <row r="1018" spans="1:21" ht="15">
      <c r="A1018" s="127"/>
      <c r="B1018" s="127"/>
      <c r="C1018" s="127"/>
      <c r="D1018" s="85"/>
      <c r="E1018" s="85"/>
      <c r="F1018" s="58"/>
      <c r="G1018" s="86"/>
      <c r="H1018" s="87"/>
      <c r="I1018" s="86"/>
      <c r="J1018" s="87"/>
      <c r="K1018" s="86"/>
      <c r="L1018" s="87"/>
      <c r="M1018" s="86"/>
      <c r="N1018" s="87"/>
      <c r="O1018" s="58"/>
      <c r="P1018" s="58"/>
      <c r="Q1018" s="58"/>
      <c r="R1018" s="88"/>
      <c r="S1018" s="88"/>
      <c r="T1018" s="88"/>
      <c r="U1018" s="80"/>
    </row>
    <row r="1019" spans="1:21" ht="15">
      <c r="A1019" s="127"/>
      <c r="B1019" s="127"/>
      <c r="C1019" s="127"/>
      <c r="D1019" s="85"/>
      <c r="E1019" s="85"/>
      <c r="F1019" s="58"/>
      <c r="G1019" s="86"/>
      <c r="H1019" s="87"/>
      <c r="I1019" s="86"/>
      <c r="J1019" s="87"/>
      <c r="K1019" s="86"/>
      <c r="L1019" s="87"/>
      <c r="M1019" s="86"/>
      <c r="N1019" s="87"/>
      <c r="O1019" s="58"/>
      <c r="P1019" s="58"/>
      <c r="Q1019" s="58"/>
      <c r="R1019" s="88"/>
      <c r="S1019" s="88"/>
      <c r="T1019" s="88"/>
      <c r="U1019" s="80"/>
    </row>
    <row r="1020" spans="1:21" ht="15">
      <c r="A1020" s="127"/>
      <c r="B1020" s="127"/>
      <c r="C1020" s="127"/>
      <c r="D1020" s="85"/>
      <c r="E1020" s="85"/>
      <c r="F1020" s="58"/>
      <c r="G1020" s="86"/>
      <c r="H1020" s="87"/>
      <c r="I1020" s="86"/>
      <c r="J1020" s="87"/>
      <c r="K1020" s="86"/>
      <c r="L1020" s="87"/>
      <c r="M1020" s="86"/>
      <c r="N1020" s="87"/>
      <c r="O1020" s="58"/>
      <c r="P1020" s="58"/>
      <c r="Q1020" s="58"/>
      <c r="R1020" s="88"/>
      <c r="S1020" s="88"/>
      <c r="T1020" s="88"/>
      <c r="U1020" s="80"/>
    </row>
    <row r="1021" spans="1:21" ht="15">
      <c r="A1021" s="127"/>
      <c r="B1021" s="127"/>
      <c r="C1021" s="127"/>
      <c r="D1021" s="85"/>
      <c r="E1021" s="85"/>
      <c r="F1021" s="58"/>
      <c r="G1021" s="86"/>
      <c r="H1021" s="87"/>
      <c r="I1021" s="86"/>
      <c r="J1021" s="87"/>
      <c r="K1021" s="86"/>
      <c r="L1021" s="87"/>
      <c r="M1021" s="86"/>
      <c r="N1021" s="87"/>
      <c r="O1021" s="58"/>
      <c r="P1021" s="58"/>
      <c r="Q1021" s="58"/>
      <c r="R1021" s="88"/>
      <c r="S1021" s="88"/>
      <c r="T1021" s="88"/>
      <c r="U1021" s="80"/>
    </row>
    <row r="1022" spans="1:21" ht="15">
      <c r="A1022" s="127"/>
      <c r="B1022" s="127"/>
      <c r="C1022" s="127"/>
      <c r="D1022" s="85"/>
      <c r="E1022" s="85"/>
      <c r="F1022" s="58"/>
      <c r="G1022" s="86"/>
      <c r="H1022" s="87"/>
      <c r="I1022" s="86"/>
      <c r="J1022" s="87"/>
      <c r="K1022" s="86"/>
      <c r="L1022" s="87"/>
      <c r="M1022" s="86"/>
      <c r="N1022" s="87"/>
      <c r="O1022" s="58"/>
      <c r="P1022" s="58"/>
      <c r="Q1022" s="58"/>
      <c r="R1022" s="88"/>
      <c r="S1022" s="88"/>
      <c r="T1022" s="88"/>
      <c r="U1022" s="80"/>
    </row>
    <row r="1023" spans="1:21" ht="15">
      <c r="A1023" s="127"/>
      <c r="B1023" s="127"/>
      <c r="C1023" s="127"/>
      <c r="D1023" s="85"/>
      <c r="E1023" s="85"/>
      <c r="F1023" s="58"/>
      <c r="G1023" s="86"/>
      <c r="H1023" s="87"/>
      <c r="I1023" s="86"/>
      <c r="J1023" s="87"/>
      <c r="K1023" s="86"/>
      <c r="L1023" s="87"/>
      <c r="M1023" s="86"/>
      <c r="N1023" s="87"/>
      <c r="O1023" s="58"/>
      <c r="P1023" s="58"/>
      <c r="Q1023" s="58"/>
      <c r="R1023" s="88"/>
      <c r="S1023" s="88"/>
      <c r="T1023" s="88"/>
      <c r="U1023" s="80"/>
    </row>
    <row r="1024" spans="1:21" ht="15">
      <c r="A1024" s="127"/>
      <c r="B1024" s="127"/>
      <c r="C1024" s="127"/>
      <c r="D1024" s="85"/>
      <c r="E1024" s="85"/>
      <c r="F1024" s="58"/>
      <c r="G1024" s="86"/>
      <c r="H1024" s="87"/>
      <c r="I1024" s="86"/>
      <c r="J1024" s="87"/>
      <c r="K1024" s="86"/>
      <c r="L1024" s="87"/>
      <c r="M1024" s="86"/>
      <c r="N1024" s="87"/>
      <c r="O1024" s="58"/>
      <c r="P1024" s="58"/>
      <c r="Q1024" s="58"/>
      <c r="R1024" s="88"/>
      <c r="S1024" s="88"/>
      <c r="T1024" s="88"/>
      <c r="U1024" s="80"/>
    </row>
    <row r="1025" spans="1:21" ht="15">
      <c r="A1025" s="127"/>
      <c r="B1025" s="127"/>
      <c r="C1025" s="127"/>
      <c r="D1025" s="85"/>
      <c r="E1025" s="85"/>
      <c r="F1025" s="58"/>
      <c r="G1025" s="86"/>
      <c r="H1025" s="87"/>
      <c r="I1025" s="86"/>
      <c r="J1025" s="87"/>
      <c r="K1025" s="86"/>
      <c r="L1025" s="87"/>
      <c r="M1025" s="86"/>
      <c r="N1025" s="87"/>
      <c r="O1025" s="58"/>
      <c r="P1025" s="58"/>
      <c r="Q1025" s="58"/>
      <c r="R1025" s="88"/>
      <c r="S1025" s="88"/>
      <c r="T1025" s="88"/>
      <c r="U1025" s="80"/>
    </row>
    <row r="1026" spans="1:21" ht="15">
      <c r="A1026" s="127"/>
      <c r="B1026" s="127"/>
      <c r="C1026" s="127"/>
      <c r="D1026" s="85"/>
      <c r="E1026" s="85"/>
      <c r="F1026" s="58"/>
      <c r="G1026" s="86"/>
      <c r="H1026" s="87"/>
      <c r="I1026" s="86"/>
      <c r="J1026" s="87"/>
      <c r="K1026" s="86"/>
      <c r="L1026" s="87"/>
      <c r="M1026" s="86"/>
      <c r="N1026" s="87"/>
      <c r="O1026" s="58"/>
      <c r="P1026" s="58"/>
      <c r="Q1026" s="58"/>
      <c r="R1026" s="88"/>
      <c r="S1026" s="88"/>
      <c r="T1026" s="88"/>
      <c r="U1026" s="80"/>
    </row>
    <row r="1027" spans="1:21" ht="15">
      <c r="A1027" s="127"/>
      <c r="B1027" s="127"/>
      <c r="C1027" s="127"/>
      <c r="D1027" s="85"/>
      <c r="E1027" s="85"/>
      <c r="F1027" s="58"/>
      <c r="G1027" s="86"/>
      <c r="H1027" s="87"/>
      <c r="I1027" s="86"/>
      <c r="J1027" s="87"/>
      <c r="K1027" s="86"/>
      <c r="L1027" s="87"/>
      <c r="M1027" s="86"/>
      <c r="N1027" s="87"/>
      <c r="O1027" s="58"/>
      <c r="P1027" s="58"/>
      <c r="Q1027" s="58"/>
      <c r="R1027" s="88"/>
      <c r="S1027" s="88"/>
      <c r="T1027" s="88"/>
      <c r="U1027" s="80"/>
    </row>
    <row r="1028" spans="1:21" ht="15">
      <c r="A1028" s="127"/>
      <c r="B1028" s="127"/>
      <c r="C1028" s="127"/>
      <c r="D1028" s="85"/>
      <c r="E1028" s="85"/>
      <c r="F1028" s="58"/>
      <c r="G1028" s="86"/>
      <c r="H1028" s="87"/>
      <c r="I1028" s="86"/>
      <c r="J1028" s="87"/>
      <c r="K1028" s="86"/>
      <c r="L1028" s="87"/>
      <c r="M1028" s="86"/>
      <c r="N1028" s="87"/>
      <c r="O1028" s="58"/>
      <c r="P1028" s="58"/>
      <c r="Q1028" s="58"/>
      <c r="R1028" s="88"/>
      <c r="S1028" s="88"/>
      <c r="T1028" s="88"/>
      <c r="U1028" s="80"/>
    </row>
    <row r="1029" spans="1:21" ht="15">
      <c r="A1029" s="127"/>
      <c r="B1029" s="127"/>
      <c r="C1029" s="127"/>
      <c r="D1029" s="85"/>
      <c r="E1029" s="85"/>
      <c r="F1029" s="58"/>
      <c r="G1029" s="86"/>
      <c r="H1029" s="87"/>
      <c r="I1029" s="86"/>
      <c r="J1029" s="87"/>
      <c r="K1029" s="86"/>
      <c r="L1029" s="87"/>
      <c r="M1029" s="86"/>
      <c r="N1029" s="87"/>
      <c r="O1029" s="58"/>
      <c r="P1029" s="58"/>
      <c r="Q1029" s="58"/>
      <c r="R1029" s="88"/>
      <c r="S1029" s="88"/>
      <c r="T1029" s="88"/>
      <c r="U1029" s="80"/>
    </row>
    <row r="1030" spans="1:21" ht="15">
      <c r="A1030" s="127"/>
      <c r="B1030" s="127"/>
      <c r="C1030" s="127"/>
      <c r="D1030" s="85"/>
      <c r="E1030" s="85"/>
      <c r="F1030" s="58"/>
      <c r="G1030" s="86"/>
      <c r="H1030" s="87"/>
      <c r="I1030" s="86"/>
      <c r="J1030" s="87"/>
      <c r="K1030" s="86"/>
      <c r="L1030" s="87"/>
      <c r="M1030" s="86"/>
      <c r="N1030" s="87"/>
      <c r="O1030" s="58"/>
      <c r="P1030" s="58"/>
      <c r="Q1030" s="58"/>
      <c r="R1030" s="88"/>
      <c r="S1030" s="88"/>
      <c r="T1030" s="88"/>
      <c r="U1030" s="80"/>
    </row>
    <row r="1031" spans="1:21" ht="15">
      <c r="A1031" s="127"/>
      <c r="B1031" s="127"/>
      <c r="C1031" s="127"/>
      <c r="D1031" s="85"/>
      <c r="E1031" s="85"/>
      <c r="F1031" s="58"/>
      <c r="G1031" s="86"/>
      <c r="H1031" s="87"/>
      <c r="I1031" s="86"/>
      <c r="J1031" s="87"/>
      <c r="K1031" s="86"/>
      <c r="L1031" s="87"/>
      <c r="M1031" s="86"/>
      <c r="N1031" s="87"/>
      <c r="O1031" s="58"/>
      <c r="P1031" s="58"/>
      <c r="Q1031" s="58"/>
      <c r="R1031" s="88"/>
      <c r="S1031" s="88"/>
      <c r="T1031" s="88"/>
      <c r="U1031" s="80"/>
    </row>
    <row r="1032" spans="1:21" ht="15">
      <c r="A1032" s="127"/>
      <c r="B1032" s="127"/>
      <c r="C1032" s="127"/>
      <c r="D1032" s="85"/>
      <c r="E1032" s="85"/>
      <c r="F1032" s="58"/>
      <c r="G1032" s="86"/>
      <c r="H1032" s="87"/>
      <c r="I1032" s="86"/>
      <c r="J1032" s="87"/>
      <c r="K1032" s="86"/>
      <c r="L1032" s="87"/>
      <c r="M1032" s="86"/>
      <c r="N1032" s="87"/>
      <c r="O1032" s="58"/>
      <c r="P1032" s="58"/>
      <c r="Q1032" s="58"/>
      <c r="R1032" s="88"/>
      <c r="S1032" s="88"/>
      <c r="T1032" s="88"/>
      <c r="U1032" s="80"/>
    </row>
    <row r="1033" spans="1:21" ht="15">
      <c r="A1033" s="127"/>
      <c r="B1033" s="127"/>
      <c r="C1033" s="127"/>
      <c r="D1033" s="85"/>
      <c r="E1033" s="85"/>
      <c r="F1033" s="58"/>
      <c r="G1033" s="86"/>
      <c r="H1033" s="87"/>
      <c r="I1033" s="86"/>
      <c r="J1033" s="87"/>
      <c r="K1033" s="86"/>
      <c r="L1033" s="87"/>
      <c r="M1033" s="86"/>
      <c r="N1033" s="87"/>
      <c r="O1033" s="58"/>
      <c r="P1033" s="58"/>
      <c r="Q1033" s="58"/>
      <c r="R1033" s="88"/>
      <c r="S1033" s="88"/>
      <c r="T1033" s="88"/>
      <c r="U1033" s="80"/>
    </row>
    <row r="1034" spans="1:21" ht="15">
      <c r="A1034" s="127"/>
      <c r="B1034" s="127"/>
      <c r="C1034" s="127"/>
      <c r="D1034" s="85"/>
      <c r="E1034" s="85"/>
      <c r="F1034" s="124"/>
      <c r="G1034" s="86"/>
      <c r="H1034" s="87"/>
      <c r="I1034" s="86"/>
      <c r="J1034" s="87"/>
      <c r="K1034" s="86"/>
      <c r="L1034" s="87"/>
      <c r="M1034" s="86"/>
      <c r="N1034" s="87"/>
      <c r="O1034" s="58"/>
      <c r="P1034" s="58"/>
      <c r="Q1034" s="58"/>
      <c r="R1034" s="88"/>
      <c r="S1034" s="88"/>
      <c r="T1034" s="88"/>
      <c r="U1034" s="80"/>
    </row>
    <row r="1035" spans="1:21" ht="15.75" thickBot="1">
      <c r="A1035" s="127"/>
      <c r="B1035" s="128"/>
      <c r="C1035" s="129"/>
      <c r="D1035" s="130"/>
      <c r="E1035" s="130"/>
      <c r="F1035" s="131"/>
      <c r="G1035" s="131"/>
      <c r="H1035" s="132"/>
      <c r="I1035" s="132"/>
      <c r="J1035" s="132"/>
      <c r="K1035" s="132"/>
      <c r="L1035" s="133"/>
      <c r="M1035" s="133"/>
      <c r="N1035" s="132"/>
      <c r="O1035" s="131"/>
      <c r="P1035" s="131"/>
      <c r="Q1035" s="131"/>
      <c r="R1035" s="131"/>
      <c r="S1035" s="131"/>
      <c r="T1035" s="131"/>
      <c r="U1035" s="131"/>
    </row>
    <row r="1036" spans="1:21" ht="15.75" thickTop="1">
      <c r="A1036" s="58"/>
      <c r="B1036" s="96"/>
      <c r="C1036" s="97" t="s">
        <v>20</v>
      </c>
      <c r="D1036" s="97"/>
      <c r="E1036" s="97"/>
      <c r="F1036" s="97"/>
      <c r="G1036" s="97"/>
      <c r="H1036" s="97"/>
      <c r="I1036" s="97"/>
      <c r="J1036" s="97"/>
      <c r="K1036" s="97"/>
      <c r="L1036" s="97"/>
      <c r="M1036" s="97"/>
      <c r="N1036" s="97"/>
      <c r="O1036" s="97"/>
      <c r="P1036" s="97"/>
      <c r="Q1036" s="97"/>
      <c r="R1036" s="97"/>
      <c r="S1036" s="97"/>
      <c r="T1036" s="97"/>
      <c r="U1036" s="97"/>
    </row>
    <row r="1037" spans="1:21" ht="15">
      <c r="A1037" s="123"/>
      <c r="B1037" s="58"/>
      <c r="C1037" s="99"/>
      <c r="D1037" s="99"/>
      <c r="E1037" s="99"/>
      <c r="F1037" s="99"/>
      <c r="G1037" s="99"/>
      <c r="H1037" s="99"/>
      <c r="I1037" s="99"/>
      <c r="J1037" s="99"/>
      <c r="K1037" s="99"/>
      <c r="L1037" s="99"/>
      <c r="M1037" s="99"/>
      <c r="N1037" s="99"/>
      <c r="O1037" s="99"/>
      <c r="P1037" s="99"/>
      <c r="Q1037" s="99"/>
      <c r="R1037" s="99"/>
      <c r="S1037" s="99"/>
      <c r="T1037" s="99"/>
      <c r="U1037" s="99"/>
    </row>
    <row r="1038" spans="1:21" ht="15">
      <c r="A1038" s="2"/>
      <c r="B1038" s="2"/>
      <c r="C1038" s="2"/>
      <c r="D1038" s="2"/>
      <c r="E1038" s="2"/>
      <c r="F1038" s="2"/>
      <c r="H1038" s="3"/>
      <c r="I1038" s="3"/>
      <c r="J1038" s="3"/>
      <c r="K1038" s="3"/>
      <c r="L1038" s="3"/>
      <c r="M1038" s="3"/>
      <c r="N1038" s="3"/>
      <c r="O1038" s="4"/>
      <c r="P1038" s="4"/>
      <c r="Q1038" s="4"/>
      <c r="R1038" s="5"/>
      <c r="S1038" s="5"/>
      <c r="T1038" s="4"/>
      <c r="U1038" s="4"/>
    </row>
    <row r="1039" spans="1:21" ht="15">
      <c r="A1039" s="2"/>
      <c r="B1039" s="2"/>
      <c r="C1039" s="2"/>
      <c r="D1039" s="7"/>
      <c r="E1039" s="7"/>
      <c r="F1039" s="7"/>
      <c r="G1039" s="8"/>
      <c r="H1039" s="9"/>
      <c r="I1039" s="9"/>
      <c r="J1039" s="9"/>
      <c r="K1039" s="9"/>
      <c r="L1039" s="9"/>
      <c r="M1039" s="9"/>
      <c r="N1039" s="9"/>
      <c r="O1039" s="10" t="s">
        <v>0</v>
      </c>
      <c r="P1039" s="11"/>
      <c r="Q1039" s="11"/>
      <c r="R1039" s="12"/>
      <c r="S1039" s="12"/>
      <c r="T1039" s="13" t="s">
        <v>1</v>
      </c>
      <c r="U1039" s="14"/>
    </row>
    <row r="1040" spans="1:21" ht="15">
      <c r="A1040" s="2"/>
      <c r="B1040" s="2"/>
      <c r="C1040" s="2"/>
      <c r="D1040" s="7"/>
      <c r="E1040" s="7"/>
      <c r="F1040" s="15" t="s">
        <v>2</v>
      </c>
      <c r="G1040" s="15"/>
      <c r="H1040" s="15"/>
      <c r="I1040" s="15"/>
      <c r="J1040" s="15"/>
      <c r="K1040" s="15"/>
      <c r="L1040" s="15"/>
      <c r="M1040" s="15"/>
      <c r="N1040" s="16"/>
      <c r="O1040" s="17"/>
      <c r="P1040" s="17"/>
      <c r="Q1040" s="17"/>
      <c r="R1040" s="17"/>
      <c r="S1040" s="18"/>
      <c r="T1040" s="19"/>
      <c r="U1040" s="20"/>
    </row>
    <row r="1041" spans="1:21" ht="15">
      <c r="A1041" s="2"/>
      <c r="B1041" s="2"/>
      <c r="C1041" s="2"/>
      <c r="D1041" s="7"/>
      <c r="E1041" s="7"/>
      <c r="F1041" s="22" t="s">
        <v>3</v>
      </c>
      <c r="G1041" s="22"/>
      <c r="H1041" s="22"/>
      <c r="I1041" s="22"/>
      <c r="J1041" s="22"/>
      <c r="K1041" s="22"/>
      <c r="L1041" s="22"/>
      <c r="M1041" s="22"/>
      <c r="N1041" s="23"/>
      <c r="O1041" s="10" t="s">
        <v>4</v>
      </c>
      <c r="P1041" s="14"/>
      <c r="Q1041" s="14"/>
      <c r="R1041" s="13" t="s">
        <v>5</v>
      </c>
      <c r="S1041" s="24"/>
      <c r="T1041" s="25"/>
      <c r="U1041" s="25"/>
    </row>
    <row r="1042" spans="1:21" ht="18">
      <c r="A1042" s="2"/>
      <c r="B1042" s="2"/>
      <c r="C1042" s="2"/>
      <c r="D1042" s="7"/>
      <c r="E1042" s="7"/>
      <c r="F1042" s="22"/>
      <c r="G1042" s="22"/>
      <c r="H1042" s="22"/>
      <c r="I1042" s="22"/>
      <c r="J1042" s="22"/>
      <c r="K1042" s="22"/>
      <c r="L1042" s="22"/>
      <c r="M1042" s="22"/>
      <c r="N1042" s="26"/>
      <c r="O1042" s="27"/>
      <c r="P1042" s="27"/>
      <c r="Q1042" s="28"/>
      <c r="R1042" s="29"/>
      <c r="S1042" s="30"/>
      <c r="T1042" s="30"/>
      <c r="U1042" s="30"/>
    </row>
    <row r="1043" spans="1:21" ht="15">
      <c r="A1043" s="21"/>
      <c r="B1043" s="2"/>
      <c r="C1043" s="2"/>
      <c r="D1043" s="7"/>
      <c r="E1043" s="7"/>
      <c r="F1043" s="7"/>
      <c r="G1043" s="8"/>
      <c r="H1043" s="8"/>
      <c r="I1043" s="8"/>
      <c r="J1043" s="8"/>
      <c r="K1043" s="8"/>
      <c r="L1043" s="8"/>
      <c r="M1043" s="8"/>
      <c r="N1043" s="8"/>
      <c r="O1043" s="10" t="s">
        <v>6</v>
      </c>
      <c r="P1043" s="32"/>
      <c r="Q1043" s="33"/>
      <c r="R1043" s="33"/>
      <c r="S1043" s="33"/>
      <c r="T1043" s="33"/>
      <c r="U1043" s="33"/>
    </row>
    <row r="1044" spans="2:21" ht="15.75" thickBot="1">
      <c r="B1044" s="21"/>
      <c r="C1044" s="34"/>
      <c r="D1044" s="35"/>
      <c r="E1044" s="35"/>
      <c r="F1044" s="36" t="s">
        <v>7</v>
      </c>
      <c r="G1044" s="36"/>
      <c r="H1044" s="36"/>
      <c r="I1044" s="36"/>
      <c r="J1044" s="36"/>
      <c r="K1044" s="36"/>
      <c r="L1044" s="36"/>
      <c r="M1044" s="36"/>
      <c r="N1044" s="35"/>
      <c r="O1044" s="37"/>
      <c r="P1044" s="37"/>
      <c r="Q1044" s="37"/>
      <c r="R1044" s="37"/>
      <c r="S1044" s="37"/>
      <c r="T1044" s="37"/>
      <c r="U1044" s="37"/>
    </row>
    <row r="1045" spans="4:21" ht="15.75" thickTop="1">
      <c r="D1045" s="8"/>
      <c r="E1045" s="8"/>
      <c r="F1045" s="8"/>
      <c r="G1045" s="8"/>
      <c r="H1045" s="8"/>
      <c r="I1045" s="8"/>
      <c r="J1045" s="8"/>
      <c r="K1045" s="8"/>
      <c r="L1045" s="8"/>
      <c r="M1045" s="8"/>
      <c r="N1045" s="8"/>
      <c r="O1045" s="8"/>
      <c r="P1045" s="8"/>
      <c r="Q1045" s="8"/>
      <c r="R1045" s="8"/>
      <c r="S1045" s="8"/>
      <c r="T1045" s="8"/>
      <c r="U1045" s="8"/>
    </row>
    <row r="1046" spans="4:21" ht="15">
      <c r="D1046" s="40"/>
      <c r="E1046" s="41"/>
      <c r="F1046" s="8"/>
      <c r="G1046" s="8"/>
      <c r="H1046" s="8"/>
      <c r="I1046" s="8"/>
      <c r="J1046" s="8"/>
      <c r="K1046" s="8"/>
      <c r="L1046" s="8"/>
      <c r="M1046" s="8"/>
      <c r="N1046" s="8"/>
      <c r="O1046" s="8"/>
      <c r="P1046" s="8"/>
      <c r="Q1046" s="8"/>
      <c r="R1046" s="8"/>
      <c r="S1046" s="8"/>
      <c r="T1046" s="8"/>
      <c r="U1046" s="8"/>
    </row>
    <row r="1047" spans="4:21" ht="15">
      <c r="D1047" s="8"/>
      <c r="E1047" s="8"/>
      <c r="F1047" s="8"/>
      <c r="G1047" s="8"/>
      <c r="H1047" s="8"/>
      <c r="I1047" s="8"/>
      <c r="J1047" s="8"/>
      <c r="K1047" s="8"/>
      <c r="L1047" s="8"/>
      <c r="M1047" s="8"/>
      <c r="N1047" s="8"/>
      <c r="O1047" s="8"/>
      <c r="P1047" s="8"/>
      <c r="Q1047" s="8"/>
      <c r="R1047" s="8"/>
      <c r="S1047" s="8"/>
      <c r="T1047" s="8"/>
      <c r="U1047" s="8"/>
    </row>
    <row r="1048" spans="4:21" ht="15.75">
      <c r="D1048" s="42" t="s">
        <v>8</v>
      </c>
      <c r="E1048" s="43"/>
      <c r="F1048" s="43"/>
      <c r="G1048" s="43"/>
      <c r="H1048" s="43"/>
      <c r="I1048" s="43"/>
      <c r="J1048" s="43"/>
      <c r="K1048" s="43"/>
      <c r="L1048" s="43"/>
      <c r="M1048" s="43"/>
      <c r="N1048" s="43"/>
      <c r="O1048" s="43"/>
      <c r="P1048" s="43"/>
      <c r="Q1048" s="43"/>
      <c r="R1048" s="43"/>
      <c r="S1048" s="43"/>
      <c r="T1048" s="44"/>
      <c r="U1048" s="45"/>
    </row>
    <row r="1049" spans="4:21" ht="15.75">
      <c r="D1049" s="47" t="s">
        <v>9</v>
      </c>
      <c r="E1049" s="48"/>
      <c r="F1049" s="48"/>
      <c r="G1049" s="48"/>
      <c r="H1049" s="48"/>
      <c r="I1049" s="48"/>
      <c r="J1049" s="48"/>
      <c r="K1049" s="48"/>
      <c r="L1049" s="48"/>
      <c r="M1049" s="48"/>
      <c r="N1049" s="48"/>
      <c r="O1049" s="48"/>
      <c r="P1049" s="48"/>
      <c r="Q1049" s="48"/>
      <c r="R1049" s="48"/>
      <c r="S1049" s="48"/>
      <c r="T1049" s="49"/>
      <c r="U1049" s="45"/>
    </row>
    <row r="1050" spans="4:21" ht="15">
      <c r="D1050" s="8"/>
      <c r="E1050" s="8"/>
      <c r="F1050" s="8"/>
      <c r="G1050" s="8"/>
      <c r="H1050" s="8"/>
      <c r="I1050" s="8"/>
      <c r="J1050" s="8"/>
      <c r="K1050" s="8"/>
      <c r="L1050" s="8"/>
      <c r="M1050" s="8"/>
      <c r="N1050" s="8"/>
      <c r="O1050" s="8"/>
      <c r="P1050" s="8"/>
      <c r="Q1050" s="8"/>
      <c r="R1050" s="8"/>
      <c r="S1050" s="8"/>
      <c r="T1050" s="8"/>
      <c r="U1050" s="8"/>
    </row>
    <row r="1051" spans="4:21" ht="15">
      <c r="D1051" s="51" t="s">
        <v>10</v>
      </c>
      <c r="E1051" s="52"/>
      <c r="F1051" s="53"/>
      <c r="G1051" s="52"/>
      <c r="H1051" s="52"/>
      <c r="I1051" s="52"/>
      <c r="J1051" s="52"/>
      <c r="K1051" s="52"/>
      <c r="L1051" s="52"/>
      <c r="M1051" s="52"/>
      <c r="N1051" s="52"/>
      <c r="O1051" s="52"/>
      <c r="P1051" s="52"/>
      <c r="Q1051" s="52"/>
      <c r="R1051" s="54"/>
      <c r="S1051" s="54"/>
      <c r="T1051" s="54"/>
      <c r="U1051" s="55"/>
    </row>
    <row r="1052" spans="4:21" ht="15">
      <c r="D1052" s="56" t="s">
        <v>11</v>
      </c>
      <c r="E1052" s="57"/>
      <c r="F1052" s="58"/>
      <c r="G1052" s="57"/>
      <c r="H1052" s="57"/>
      <c r="I1052" s="57"/>
      <c r="J1052" s="57"/>
      <c r="K1052" s="57"/>
      <c r="L1052" s="57"/>
      <c r="M1052" s="57"/>
      <c r="N1052" s="57"/>
      <c r="O1052" s="57"/>
      <c r="P1052" s="57"/>
      <c r="Q1052" s="57"/>
      <c r="R1052" s="59"/>
      <c r="S1052" s="59"/>
      <c r="T1052" s="59"/>
      <c r="U1052" s="55"/>
    </row>
    <row r="1053" spans="4:21" ht="15">
      <c r="D1053" s="56"/>
      <c r="E1053" s="57"/>
      <c r="F1053" s="57"/>
      <c r="G1053" s="57"/>
      <c r="H1053" s="57"/>
      <c r="I1053" s="57"/>
      <c r="J1053" s="57"/>
      <c r="K1053" s="60"/>
      <c r="L1053" s="60"/>
      <c r="M1053" s="61"/>
      <c r="N1053" s="61"/>
      <c r="O1053" s="61"/>
      <c r="P1053" s="61"/>
      <c r="Q1053" s="62"/>
      <c r="R1053" s="59"/>
      <c r="S1053" s="59"/>
      <c r="T1053" s="59"/>
      <c r="U1053" s="55"/>
    </row>
    <row r="1054" spans="4:21" ht="15">
      <c r="D1054" s="56" t="s">
        <v>12</v>
      </c>
      <c r="E1054" s="57"/>
      <c r="F1054" s="57"/>
      <c r="G1054" s="57"/>
      <c r="H1054" s="57"/>
      <c r="I1054" s="57"/>
      <c r="J1054" s="63">
        <v>20</v>
      </c>
      <c r="K1054" s="63"/>
      <c r="L1054" s="64"/>
      <c r="M1054" s="64"/>
      <c r="N1054" s="65"/>
      <c r="O1054" s="65"/>
      <c r="P1054" s="65"/>
      <c r="Q1054" s="65"/>
      <c r="R1054" s="59"/>
      <c r="S1054" s="59"/>
      <c r="T1054" s="59"/>
      <c r="U1054" s="55"/>
    </row>
    <row r="1055" spans="4:21" ht="15">
      <c r="D1055" s="66" t="s">
        <v>13</v>
      </c>
      <c r="E1055" s="67"/>
      <c r="F1055" s="67"/>
      <c r="G1055" s="67"/>
      <c r="H1055" s="67"/>
      <c r="I1055" s="67"/>
      <c r="J1055" s="68">
        <v>20</v>
      </c>
      <c r="K1055" s="68"/>
      <c r="L1055" s="69"/>
      <c r="M1055" s="69"/>
      <c r="N1055" s="70"/>
      <c r="O1055" s="71" t="s">
        <v>14</v>
      </c>
      <c r="P1055" s="72">
        <v>20</v>
      </c>
      <c r="Q1055" s="72"/>
      <c r="R1055" s="73"/>
      <c r="S1055" s="73"/>
      <c r="T1055" s="73"/>
      <c r="U1055" s="55"/>
    </row>
    <row r="1056" spans="4:21" ht="15">
      <c r="D1056" s="8"/>
      <c r="E1056" s="8"/>
      <c r="F1056" s="8"/>
      <c r="G1056" s="8"/>
      <c r="H1056" s="8"/>
      <c r="I1056" s="8"/>
      <c r="J1056" s="8"/>
      <c r="K1056" s="8"/>
      <c r="L1056" s="8"/>
      <c r="M1056" s="8"/>
      <c r="N1056" s="8"/>
      <c r="O1056" s="8"/>
      <c r="P1056" s="8"/>
      <c r="Q1056" s="8"/>
      <c r="R1056" s="8"/>
      <c r="S1056" s="8"/>
      <c r="T1056" s="8"/>
      <c r="U1056" s="8"/>
    </row>
    <row r="1057" spans="4:21" ht="15">
      <c r="D1057" s="74"/>
      <c r="E1057" s="74"/>
      <c r="G1057" s="75" t="s">
        <v>15</v>
      </c>
      <c r="H1057" s="76"/>
      <c r="I1057" s="75" t="s">
        <v>16</v>
      </c>
      <c r="J1057" s="76"/>
      <c r="K1057" s="77" t="s">
        <v>17</v>
      </c>
      <c r="L1057" s="78"/>
      <c r="M1057" s="78"/>
      <c r="N1057" s="79"/>
      <c r="R1057" s="61"/>
      <c r="S1057" s="61"/>
      <c r="T1057" s="61"/>
      <c r="U1057" s="80"/>
    </row>
    <row r="1058" spans="1:21" ht="15">
      <c r="A1058" s="84"/>
      <c r="D1058" s="74"/>
      <c r="E1058" s="74"/>
      <c r="G1058" s="82"/>
      <c r="H1058" s="83"/>
      <c r="I1058" s="82"/>
      <c r="J1058" s="83"/>
      <c r="K1058" s="77" t="s">
        <v>18</v>
      </c>
      <c r="L1058" s="79"/>
      <c r="M1058" s="77" t="s">
        <v>19</v>
      </c>
      <c r="N1058" s="79"/>
      <c r="R1058" s="61"/>
      <c r="S1058" s="61"/>
      <c r="T1058" s="61"/>
      <c r="U1058" s="80"/>
    </row>
    <row r="1059" spans="1:21" ht="15">
      <c r="A1059" s="84"/>
      <c r="B1059" s="84"/>
      <c r="C1059" s="84"/>
      <c r="D1059" s="85"/>
      <c r="E1059" s="85"/>
      <c r="G1059" s="86"/>
      <c r="H1059" s="87"/>
      <c r="I1059" s="86"/>
      <c r="J1059" s="87"/>
      <c r="K1059" s="86"/>
      <c r="L1059" s="87"/>
      <c r="M1059" s="86"/>
      <c r="N1059" s="87"/>
      <c r="R1059" s="88"/>
      <c r="S1059" s="88"/>
      <c r="T1059" s="88"/>
      <c r="U1059" s="80"/>
    </row>
    <row r="1060" spans="1:21" ht="15">
      <c r="A1060" s="84"/>
      <c r="B1060" s="84"/>
      <c r="C1060" s="84"/>
      <c r="D1060" s="85"/>
      <c r="E1060" s="85"/>
      <c r="G1060" s="86"/>
      <c r="H1060" s="87"/>
      <c r="I1060" s="86"/>
      <c r="J1060" s="87"/>
      <c r="K1060" s="86"/>
      <c r="L1060" s="87"/>
      <c r="M1060" s="86"/>
      <c r="N1060" s="87"/>
      <c r="R1060" s="88"/>
      <c r="S1060" s="88"/>
      <c r="T1060" s="88"/>
      <c r="U1060" s="80"/>
    </row>
    <row r="1061" spans="1:21" ht="15">
      <c r="A1061" s="84"/>
      <c r="B1061" s="84"/>
      <c r="C1061" s="84"/>
      <c r="D1061" s="85"/>
      <c r="E1061" s="85"/>
      <c r="G1061" s="86"/>
      <c r="H1061" s="87"/>
      <c r="I1061" s="86"/>
      <c r="J1061" s="87"/>
      <c r="K1061" s="86"/>
      <c r="L1061" s="87"/>
      <c r="M1061" s="86"/>
      <c r="N1061" s="87"/>
      <c r="R1061" s="88"/>
      <c r="S1061" s="88"/>
      <c r="T1061" s="88"/>
      <c r="U1061" s="80"/>
    </row>
    <row r="1062" spans="1:21" ht="15">
      <c r="A1062" s="84"/>
      <c r="B1062" s="84"/>
      <c r="C1062" s="84"/>
      <c r="D1062" s="85"/>
      <c r="E1062" s="85"/>
      <c r="G1062" s="86"/>
      <c r="H1062" s="87"/>
      <c r="I1062" s="86"/>
      <c r="J1062" s="87"/>
      <c r="K1062" s="86"/>
      <c r="L1062" s="87"/>
      <c r="M1062" s="86"/>
      <c r="N1062" s="87"/>
      <c r="R1062" s="88"/>
      <c r="S1062" s="88"/>
      <c r="T1062" s="88"/>
      <c r="U1062" s="80"/>
    </row>
    <row r="1063" spans="1:21" ht="15">
      <c r="A1063" s="84"/>
      <c r="B1063" s="84"/>
      <c r="C1063" s="84"/>
      <c r="D1063" s="85"/>
      <c r="E1063" s="85"/>
      <c r="G1063" s="86"/>
      <c r="H1063" s="87"/>
      <c r="I1063" s="86"/>
      <c r="J1063" s="87"/>
      <c r="K1063" s="86"/>
      <c r="L1063" s="87"/>
      <c r="M1063" s="86"/>
      <c r="N1063" s="87"/>
      <c r="R1063" s="88"/>
      <c r="S1063" s="88"/>
      <c r="T1063" s="88"/>
      <c r="U1063" s="80"/>
    </row>
    <row r="1064" spans="1:21" ht="15">
      <c r="A1064" s="84"/>
      <c r="B1064" s="84"/>
      <c r="C1064" s="84"/>
      <c r="D1064" s="85"/>
      <c r="E1064" s="85"/>
      <c r="G1064" s="86"/>
      <c r="H1064" s="87"/>
      <c r="I1064" s="86"/>
      <c r="J1064" s="87"/>
      <c r="K1064" s="86"/>
      <c r="L1064" s="87"/>
      <c r="M1064" s="86"/>
      <c r="N1064" s="87"/>
      <c r="R1064" s="88"/>
      <c r="S1064" s="88"/>
      <c r="T1064" s="88"/>
      <c r="U1064" s="80"/>
    </row>
    <row r="1065" spans="1:21" ht="15">
      <c r="A1065" s="84"/>
      <c r="B1065" s="84"/>
      <c r="C1065" s="84"/>
      <c r="D1065" s="85"/>
      <c r="E1065" s="85"/>
      <c r="G1065" s="86"/>
      <c r="H1065" s="87"/>
      <c r="I1065" s="86"/>
      <c r="J1065" s="87"/>
      <c r="K1065" s="86"/>
      <c r="L1065" s="87"/>
      <c r="M1065" s="86"/>
      <c r="N1065" s="87"/>
      <c r="R1065" s="88"/>
      <c r="S1065" s="88"/>
      <c r="T1065" s="88"/>
      <c r="U1065" s="80"/>
    </row>
    <row r="1066" spans="1:21" ht="15">
      <c r="A1066" s="84"/>
      <c r="B1066" s="84"/>
      <c r="C1066" s="84"/>
      <c r="D1066" s="85"/>
      <c r="E1066" s="85"/>
      <c r="G1066" s="86"/>
      <c r="H1066" s="87"/>
      <c r="I1066" s="86"/>
      <c r="J1066" s="87"/>
      <c r="K1066" s="86"/>
      <c r="L1066" s="87"/>
      <c r="M1066" s="86"/>
      <c r="N1066" s="87"/>
      <c r="R1066" s="88"/>
      <c r="S1066" s="88"/>
      <c r="T1066" s="88"/>
      <c r="U1066" s="80"/>
    </row>
    <row r="1067" spans="1:21" ht="15">
      <c r="A1067" s="84"/>
      <c r="B1067" s="84"/>
      <c r="C1067" s="84"/>
      <c r="D1067" s="85"/>
      <c r="E1067" s="85"/>
      <c r="G1067" s="86"/>
      <c r="H1067" s="87"/>
      <c r="I1067" s="86"/>
      <c r="J1067" s="87"/>
      <c r="K1067" s="86"/>
      <c r="L1067" s="87"/>
      <c r="M1067" s="86"/>
      <c r="N1067" s="87"/>
      <c r="R1067" s="88"/>
      <c r="S1067" s="88"/>
      <c r="T1067" s="88"/>
      <c r="U1067" s="80"/>
    </row>
    <row r="1068" spans="1:21" ht="15">
      <c r="A1068" s="84"/>
      <c r="B1068" s="84"/>
      <c r="C1068" s="84"/>
      <c r="D1068" s="85"/>
      <c r="E1068" s="85"/>
      <c r="G1068" s="86"/>
      <c r="H1068" s="87"/>
      <c r="I1068" s="86"/>
      <c r="J1068" s="87"/>
      <c r="K1068" s="86"/>
      <c r="L1068" s="87"/>
      <c r="M1068" s="86"/>
      <c r="N1068" s="87"/>
      <c r="R1068" s="88"/>
      <c r="S1068" s="88"/>
      <c r="T1068" s="88"/>
      <c r="U1068" s="80"/>
    </row>
    <row r="1069" spans="1:21" ht="15">
      <c r="A1069" s="84"/>
      <c r="B1069" s="84"/>
      <c r="C1069" s="84"/>
      <c r="D1069" s="85"/>
      <c r="E1069" s="85"/>
      <c r="G1069" s="86"/>
      <c r="H1069" s="87"/>
      <c r="I1069" s="86"/>
      <c r="J1069" s="87"/>
      <c r="K1069" s="86"/>
      <c r="L1069" s="87"/>
      <c r="M1069" s="86"/>
      <c r="N1069" s="87"/>
      <c r="R1069" s="88"/>
      <c r="S1069" s="88"/>
      <c r="T1069" s="88"/>
      <c r="U1069" s="80"/>
    </row>
    <row r="1070" spans="1:21" ht="15">
      <c r="A1070" s="84"/>
      <c r="B1070" s="84"/>
      <c r="C1070" s="84"/>
      <c r="D1070" s="85"/>
      <c r="E1070" s="85"/>
      <c r="G1070" s="86"/>
      <c r="H1070" s="87"/>
      <c r="I1070" s="86"/>
      <c r="J1070" s="87"/>
      <c r="K1070" s="86"/>
      <c r="L1070" s="87"/>
      <c r="M1070" s="86"/>
      <c r="N1070" s="87"/>
      <c r="R1070" s="88"/>
      <c r="S1070" s="88"/>
      <c r="T1070" s="88"/>
      <c r="U1070" s="80"/>
    </row>
    <row r="1071" spans="1:21" ht="15">
      <c r="A1071" s="84"/>
      <c r="B1071" s="84"/>
      <c r="C1071" s="84"/>
      <c r="D1071" s="85"/>
      <c r="E1071" s="85"/>
      <c r="G1071" s="86"/>
      <c r="H1071" s="87"/>
      <c r="I1071" s="86"/>
      <c r="J1071" s="87"/>
      <c r="K1071" s="86"/>
      <c r="L1071" s="87"/>
      <c r="M1071" s="86"/>
      <c r="N1071" s="87"/>
      <c r="R1071" s="88"/>
      <c r="S1071" s="88"/>
      <c r="T1071" s="88"/>
      <c r="U1071" s="80"/>
    </row>
    <row r="1072" spans="1:21" ht="15">
      <c r="A1072" s="84"/>
      <c r="B1072" s="84"/>
      <c r="C1072" s="84"/>
      <c r="D1072" s="85"/>
      <c r="E1072" s="85"/>
      <c r="G1072" s="86"/>
      <c r="H1072" s="87"/>
      <c r="I1072" s="86"/>
      <c r="J1072" s="87"/>
      <c r="K1072" s="86"/>
      <c r="L1072" s="87"/>
      <c r="M1072" s="86"/>
      <c r="N1072" s="87"/>
      <c r="R1072" s="88"/>
      <c r="S1072" s="88"/>
      <c r="T1072" s="88"/>
      <c r="U1072" s="80"/>
    </row>
    <row r="1073" spans="1:21" ht="15">
      <c r="A1073" s="84"/>
      <c r="B1073" s="84"/>
      <c r="C1073" s="84"/>
      <c r="D1073" s="85"/>
      <c r="E1073" s="85"/>
      <c r="G1073" s="86"/>
      <c r="H1073" s="87"/>
      <c r="I1073" s="86"/>
      <c r="J1073" s="87"/>
      <c r="K1073" s="86"/>
      <c r="L1073" s="87"/>
      <c r="M1073" s="86"/>
      <c r="N1073" s="87"/>
      <c r="R1073" s="88"/>
      <c r="S1073" s="88"/>
      <c r="T1073" s="88"/>
      <c r="U1073" s="80"/>
    </row>
    <row r="1074" spans="1:21" ht="15">
      <c r="A1074" s="84"/>
      <c r="B1074" s="84"/>
      <c r="C1074" s="84"/>
      <c r="D1074" s="85"/>
      <c r="E1074" s="85"/>
      <c r="G1074" s="86"/>
      <c r="H1074" s="87"/>
      <c r="I1074" s="86"/>
      <c r="J1074" s="87"/>
      <c r="K1074" s="86"/>
      <c r="L1074" s="87"/>
      <c r="M1074" s="86"/>
      <c r="N1074" s="87"/>
      <c r="R1074" s="88"/>
      <c r="S1074" s="88"/>
      <c r="T1074" s="88"/>
      <c r="U1074" s="80"/>
    </row>
    <row r="1075" spans="1:21" ht="15">
      <c r="A1075" s="84"/>
      <c r="B1075" s="84"/>
      <c r="C1075" s="84"/>
      <c r="D1075" s="85"/>
      <c r="E1075" s="85"/>
      <c r="G1075" s="86"/>
      <c r="H1075" s="87"/>
      <c r="I1075" s="86"/>
      <c r="J1075" s="87"/>
      <c r="K1075" s="86"/>
      <c r="L1075" s="87"/>
      <c r="M1075" s="86"/>
      <c r="N1075" s="87"/>
      <c r="R1075" s="88"/>
      <c r="S1075" s="88"/>
      <c r="T1075" s="88"/>
      <c r="U1075" s="80"/>
    </row>
    <row r="1076" spans="1:21" ht="15">
      <c r="A1076" s="84"/>
      <c r="B1076" s="84"/>
      <c r="C1076" s="84"/>
      <c r="D1076" s="85"/>
      <c r="E1076" s="85"/>
      <c r="G1076" s="86"/>
      <c r="H1076" s="87"/>
      <c r="I1076" s="86"/>
      <c r="J1076" s="87"/>
      <c r="K1076" s="86"/>
      <c r="L1076" s="87"/>
      <c r="M1076" s="86"/>
      <c r="N1076" s="87"/>
      <c r="R1076" s="88"/>
      <c r="S1076" s="88"/>
      <c r="T1076" s="88"/>
      <c r="U1076" s="80"/>
    </row>
    <row r="1077" spans="1:21" ht="15">
      <c r="A1077" s="84"/>
      <c r="B1077" s="84"/>
      <c r="C1077" s="84"/>
      <c r="D1077" s="85"/>
      <c r="E1077" s="85"/>
      <c r="G1077" s="86"/>
      <c r="H1077" s="87"/>
      <c r="I1077" s="86"/>
      <c r="J1077" s="87"/>
      <c r="K1077" s="86"/>
      <c r="L1077" s="87"/>
      <c r="M1077" s="86"/>
      <c r="N1077" s="87"/>
      <c r="R1077" s="88"/>
      <c r="S1077" s="88"/>
      <c r="T1077" s="88"/>
      <c r="U1077" s="80"/>
    </row>
    <row r="1078" spans="1:21" ht="15">
      <c r="A1078" s="84"/>
      <c r="B1078" s="84"/>
      <c r="C1078" s="84"/>
      <c r="D1078" s="85"/>
      <c r="E1078" s="85"/>
      <c r="G1078" s="86"/>
      <c r="H1078" s="87"/>
      <c r="I1078" s="86"/>
      <c r="J1078" s="87"/>
      <c r="K1078" s="86"/>
      <c r="L1078" s="87"/>
      <c r="M1078" s="86"/>
      <c r="N1078" s="87"/>
      <c r="R1078" s="88"/>
      <c r="S1078" s="88"/>
      <c r="T1078" s="88"/>
      <c r="U1078" s="80"/>
    </row>
    <row r="1079" spans="1:21" ht="15">
      <c r="A1079" s="84"/>
      <c r="B1079" s="84"/>
      <c r="C1079" s="84"/>
      <c r="D1079" s="85"/>
      <c r="E1079" s="85"/>
      <c r="G1079" s="86"/>
      <c r="H1079" s="87"/>
      <c r="I1079" s="86"/>
      <c r="J1079" s="87"/>
      <c r="K1079" s="86"/>
      <c r="L1079" s="87"/>
      <c r="M1079" s="86"/>
      <c r="N1079" s="87"/>
      <c r="R1079" s="88"/>
      <c r="S1079" s="88"/>
      <c r="T1079" s="88"/>
      <c r="U1079" s="80"/>
    </row>
    <row r="1080" spans="1:21" ht="15">
      <c r="A1080" s="84"/>
      <c r="B1080" s="84"/>
      <c r="C1080" s="84"/>
      <c r="D1080" s="85"/>
      <c r="E1080" s="85"/>
      <c r="G1080" s="86"/>
      <c r="H1080" s="87"/>
      <c r="I1080" s="86"/>
      <c r="J1080" s="87"/>
      <c r="K1080" s="86"/>
      <c r="L1080" s="87"/>
      <c r="M1080" s="86"/>
      <c r="N1080" s="87"/>
      <c r="R1080" s="88"/>
      <c r="S1080" s="88"/>
      <c r="T1080" s="88"/>
      <c r="U1080" s="80"/>
    </row>
    <row r="1081" spans="1:21" ht="15">
      <c r="A1081" s="84"/>
      <c r="B1081" s="84"/>
      <c r="C1081" s="84"/>
      <c r="D1081" s="85"/>
      <c r="E1081" s="85"/>
      <c r="G1081" s="86"/>
      <c r="H1081" s="87"/>
      <c r="I1081" s="86"/>
      <c r="J1081" s="87"/>
      <c r="K1081" s="86"/>
      <c r="L1081" s="87"/>
      <c r="M1081" s="86"/>
      <c r="N1081" s="87"/>
      <c r="R1081" s="88"/>
      <c r="S1081" s="88"/>
      <c r="T1081" s="88"/>
      <c r="U1081" s="80"/>
    </row>
    <row r="1082" spans="1:21" ht="15">
      <c r="A1082" s="84"/>
      <c r="B1082" s="84"/>
      <c r="C1082" s="84"/>
      <c r="D1082" s="85"/>
      <c r="E1082" s="85"/>
      <c r="G1082" s="86"/>
      <c r="H1082" s="87"/>
      <c r="I1082" s="86"/>
      <c r="J1082" s="87"/>
      <c r="K1082" s="86"/>
      <c r="L1082" s="87"/>
      <c r="M1082" s="86"/>
      <c r="N1082" s="87"/>
      <c r="R1082" s="88"/>
      <c r="S1082" s="88"/>
      <c r="T1082" s="88"/>
      <c r="U1082" s="80"/>
    </row>
    <row r="1083" spans="1:21" ht="15">
      <c r="A1083" s="84"/>
      <c r="B1083" s="84"/>
      <c r="C1083" s="84"/>
      <c r="D1083" s="85"/>
      <c r="E1083" s="85"/>
      <c r="G1083" s="86"/>
      <c r="H1083" s="87"/>
      <c r="I1083" s="86"/>
      <c r="J1083" s="87"/>
      <c r="K1083" s="86"/>
      <c r="L1083" s="87"/>
      <c r="M1083" s="86"/>
      <c r="N1083" s="87"/>
      <c r="R1083" s="88"/>
      <c r="S1083" s="88"/>
      <c r="T1083" s="88"/>
      <c r="U1083" s="80"/>
    </row>
    <row r="1084" spans="1:21" ht="15">
      <c r="A1084" s="84"/>
      <c r="B1084" s="84"/>
      <c r="C1084" s="84"/>
      <c r="D1084" s="85"/>
      <c r="E1084" s="85"/>
      <c r="G1084" s="86"/>
      <c r="H1084" s="87"/>
      <c r="I1084" s="86"/>
      <c r="J1084" s="87"/>
      <c r="K1084" s="86"/>
      <c r="L1084" s="87"/>
      <c r="M1084" s="86"/>
      <c r="N1084" s="87"/>
      <c r="R1084" s="88"/>
      <c r="S1084" s="88"/>
      <c r="T1084" s="88"/>
      <c r="U1084" s="80"/>
    </row>
    <row r="1085" spans="1:21" ht="15">
      <c r="A1085" s="84"/>
      <c r="B1085" s="84"/>
      <c r="C1085" s="84"/>
      <c r="D1085" s="85"/>
      <c r="E1085" s="85"/>
      <c r="G1085" s="86"/>
      <c r="H1085" s="87"/>
      <c r="I1085" s="86"/>
      <c r="J1085" s="87"/>
      <c r="K1085" s="86"/>
      <c r="L1085" s="87"/>
      <c r="M1085" s="86"/>
      <c r="N1085" s="87"/>
      <c r="R1085" s="88"/>
      <c r="S1085" s="88"/>
      <c r="T1085" s="88"/>
      <c r="U1085" s="80"/>
    </row>
    <row r="1086" spans="1:21" ht="15">
      <c r="A1086" s="84"/>
      <c r="B1086" s="84"/>
      <c r="C1086" s="84"/>
      <c r="D1086" s="85"/>
      <c r="E1086" s="85"/>
      <c r="G1086" s="86"/>
      <c r="H1086" s="87"/>
      <c r="I1086" s="86"/>
      <c r="J1086" s="87"/>
      <c r="K1086" s="86"/>
      <c r="L1086" s="87"/>
      <c r="M1086" s="86"/>
      <c r="N1086" s="87"/>
      <c r="R1086" s="88"/>
      <c r="S1086" s="88"/>
      <c r="T1086" s="88"/>
      <c r="U1086" s="80"/>
    </row>
    <row r="1087" spans="1:21" ht="15">
      <c r="A1087" s="84"/>
      <c r="B1087" s="84"/>
      <c r="C1087" s="84"/>
      <c r="D1087" s="85"/>
      <c r="E1087" s="85"/>
      <c r="G1087" s="86"/>
      <c r="H1087" s="87"/>
      <c r="I1087" s="86"/>
      <c r="J1087" s="87"/>
      <c r="K1087" s="86"/>
      <c r="L1087" s="87"/>
      <c r="M1087" s="86"/>
      <c r="N1087" s="87"/>
      <c r="R1087" s="88"/>
      <c r="S1087" s="88"/>
      <c r="T1087" s="88"/>
      <c r="U1087" s="80"/>
    </row>
    <row r="1088" spans="1:21" ht="15">
      <c r="A1088" s="84"/>
      <c r="B1088" s="84"/>
      <c r="C1088" s="84"/>
      <c r="D1088" s="85"/>
      <c r="E1088" s="85"/>
      <c r="G1088" s="86"/>
      <c r="H1088" s="87"/>
      <c r="I1088" s="86"/>
      <c r="J1088" s="87"/>
      <c r="K1088" s="86"/>
      <c r="L1088" s="87"/>
      <c r="M1088" s="86"/>
      <c r="N1088" s="87"/>
      <c r="R1088" s="88"/>
      <c r="S1088" s="88"/>
      <c r="T1088" s="88"/>
      <c r="U1088" s="80"/>
    </row>
    <row r="1089" spans="1:21" ht="15">
      <c r="A1089" s="84"/>
      <c r="B1089" s="84"/>
      <c r="C1089" s="84"/>
      <c r="D1089" s="85"/>
      <c r="E1089" s="85"/>
      <c r="G1089" s="86"/>
      <c r="H1089" s="87"/>
      <c r="I1089" s="86"/>
      <c r="J1089" s="87"/>
      <c r="K1089" s="86"/>
      <c r="L1089" s="87"/>
      <c r="M1089" s="86"/>
      <c r="N1089" s="87"/>
      <c r="R1089" s="88"/>
      <c r="S1089" s="88"/>
      <c r="T1089" s="88"/>
      <c r="U1089" s="80"/>
    </row>
    <row r="1090" spans="1:21" ht="15">
      <c r="A1090" s="84"/>
      <c r="B1090" s="84"/>
      <c r="C1090" s="84"/>
      <c r="D1090" s="85"/>
      <c r="E1090" s="85"/>
      <c r="G1090" s="86"/>
      <c r="H1090" s="87"/>
      <c r="I1090" s="86"/>
      <c r="J1090" s="87"/>
      <c r="K1090" s="86"/>
      <c r="L1090" s="87"/>
      <c r="M1090" s="86"/>
      <c r="N1090" s="87"/>
      <c r="R1090" s="88"/>
      <c r="S1090" s="88"/>
      <c r="T1090" s="88"/>
      <c r="U1090" s="80"/>
    </row>
    <row r="1091" spans="1:21" ht="15">
      <c r="A1091" s="84"/>
      <c r="B1091" s="84"/>
      <c r="C1091" s="84"/>
      <c r="D1091" s="85"/>
      <c r="E1091" s="85"/>
      <c r="G1091" s="86"/>
      <c r="H1091" s="87"/>
      <c r="I1091" s="86"/>
      <c r="J1091" s="87"/>
      <c r="K1091" s="86"/>
      <c r="L1091" s="87"/>
      <c r="M1091" s="86"/>
      <c r="N1091" s="87"/>
      <c r="R1091" s="88"/>
      <c r="S1091" s="88"/>
      <c r="T1091" s="88"/>
      <c r="U1091" s="80"/>
    </row>
    <row r="1092" spans="1:21" ht="15">
      <c r="A1092" s="84"/>
      <c r="B1092" s="84"/>
      <c r="C1092" s="84"/>
      <c r="D1092" s="85"/>
      <c r="E1092" s="85"/>
      <c r="G1092" s="86"/>
      <c r="H1092" s="87"/>
      <c r="I1092" s="86"/>
      <c r="J1092" s="87"/>
      <c r="K1092" s="86"/>
      <c r="L1092" s="87"/>
      <c r="M1092" s="86"/>
      <c r="N1092" s="87"/>
      <c r="R1092" s="88"/>
      <c r="S1092" s="88"/>
      <c r="T1092" s="88"/>
      <c r="U1092" s="80"/>
    </row>
    <row r="1093" spans="1:21" ht="15">
      <c r="A1093" s="84"/>
      <c r="B1093" s="84"/>
      <c r="C1093" s="84"/>
      <c r="D1093" s="85"/>
      <c r="E1093" s="85"/>
      <c r="G1093" s="86"/>
      <c r="H1093" s="87"/>
      <c r="I1093" s="86"/>
      <c r="J1093" s="87"/>
      <c r="K1093" s="86"/>
      <c r="L1093" s="87"/>
      <c r="M1093" s="86"/>
      <c r="N1093" s="87"/>
      <c r="R1093" s="88"/>
      <c r="S1093" s="88"/>
      <c r="T1093" s="88"/>
      <c r="U1093" s="80"/>
    </row>
    <row r="1094" spans="1:21" ht="15">
      <c r="A1094" s="84"/>
      <c r="B1094" s="84"/>
      <c r="C1094" s="84"/>
      <c r="D1094" s="85"/>
      <c r="E1094" s="85"/>
      <c r="G1094" s="86"/>
      <c r="H1094" s="87"/>
      <c r="I1094" s="86"/>
      <c r="J1094" s="87"/>
      <c r="K1094" s="86"/>
      <c r="L1094" s="87"/>
      <c r="M1094" s="86"/>
      <c r="N1094" s="87"/>
      <c r="R1094" s="88"/>
      <c r="S1094" s="88"/>
      <c r="T1094" s="88"/>
      <c r="U1094" s="80"/>
    </row>
    <row r="1095" spans="1:21" ht="15">
      <c r="A1095" s="84"/>
      <c r="B1095" s="84"/>
      <c r="C1095" s="84"/>
      <c r="D1095" s="85"/>
      <c r="E1095" s="85"/>
      <c r="F1095" s="21"/>
      <c r="G1095" s="86"/>
      <c r="H1095" s="87"/>
      <c r="I1095" s="86"/>
      <c r="J1095" s="87"/>
      <c r="K1095" s="86"/>
      <c r="L1095" s="87"/>
      <c r="M1095" s="86"/>
      <c r="N1095" s="87"/>
      <c r="R1095" s="88"/>
      <c r="S1095" s="88"/>
      <c r="T1095" s="88"/>
      <c r="U1095" s="80"/>
    </row>
    <row r="1096" spans="1:21" ht="15.75" thickBot="1">
      <c r="A1096" s="84"/>
      <c r="B1096" s="89"/>
      <c r="C1096" s="90"/>
      <c r="D1096" s="91"/>
      <c r="E1096" s="91"/>
      <c r="F1096" s="92"/>
      <c r="G1096" s="92"/>
      <c r="H1096" s="93"/>
      <c r="I1096" s="93"/>
      <c r="J1096" s="93"/>
      <c r="K1096" s="93"/>
      <c r="L1096" s="94"/>
      <c r="M1096" s="94"/>
      <c r="N1096" s="93"/>
      <c r="O1096" s="92"/>
      <c r="P1096" s="92"/>
      <c r="Q1096" s="92"/>
      <c r="R1096" s="92"/>
      <c r="S1096" s="92"/>
      <c r="T1096" s="92"/>
      <c r="U1096" s="92"/>
    </row>
    <row r="1097" spans="2:21" ht="15.75" thickTop="1">
      <c r="B1097" s="96"/>
      <c r="C1097" s="97" t="s">
        <v>20</v>
      </c>
      <c r="D1097" s="97"/>
      <c r="E1097" s="97"/>
      <c r="F1097" s="97"/>
      <c r="G1097" s="97"/>
      <c r="H1097" s="97"/>
      <c r="I1097" s="97"/>
      <c r="J1097" s="97"/>
      <c r="K1097" s="97"/>
      <c r="L1097" s="97"/>
      <c r="M1097" s="97"/>
      <c r="N1097" s="97"/>
      <c r="O1097" s="97"/>
      <c r="P1097" s="97"/>
      <c r="Q1097" s="97"/>
      <c r="R1097" s="97"/>
      <c r="S1097" s="97"/>
      <c r="T1097" s="97"/>
      <c r="U1097" s="97"/>
    </row>
    <row r="1098" spans="1:21" ht="15">
      <c r="A1098" s="2"/>
      <c r="C1098" s="99"/>
      <c r="D1098" s="99"/>
      <c r="E1098" s="99"/>
      <c r="F1098" s="99"/>
      <c r="G1098" s="99"/>
      <c r="H1098" s="99"/>
      <c r="I1098" s="99"/>
      <c r="J1098" s="99"/>
      <c r="K1098" s="99"/>
      <c r="L1098" s="99"/>
      <c r="M1098" s="99"/>
      <c r="N1098" s="99"/>
      <c r="O1098" s="99"/>
      <c r="P1098" s="99"/>
      <c r="Q1098" s="99"/>
      <c r="R1098" s="99"/>
      <c r="S1098" s="99"/>
      <c r="T1098" s="99"/>
      <c r="U1098" s="99"/>
    </row>
    <row r="1099" spans="1:21" ht="15">
      <c r="A1099" s="2"/>
      <c r="B1099" s="2"/>
      <c r="C1099" s="2"/>
      <c r="D1099" s="2"/>
      <c r="E1099" s="2"/>
      <c r="F1099" s="2"/>
      <c r="H1099" s="3"/>
      <c r="I1099" s="3"/>
      <c r="J1099" s="3"/>
      <c r="K1099" s="3"/>
      <c r="L1099" s="3"/>
      <c r="M1099" s="3"/>
      <c r="N1099" s="3"/>
      <c r="O1099" s="4"/>
      <c r="P1099" s="4"/>
      <c r="Q1099" s="4"/>
      <c r="R1099" s="5"/>
      <c r="S1099" s="5"/>
      <c r="T1099" s="4"/>
      <c r="U1099" s="4"/>
    </row>
    <row r="1100" spans="1:21" ht="15">
      <c r="A1100" s="2"/>
      <c r="B1100" s="2"/>
      <c r="C1100" s="2"/>
      <c r="D1100" s="7"/>
      <c r="E1100" s="7"/>
      <c r="F1100" s="7"/>
      <c r="G1100" s="8"/>
      <c r="H1100" s="9"/>
      <c r="I1100" s="9"/>
      <c r="J1100" s="9"/>
      <c r="K1100" s="9"/>
      <c r="L1100" s="9"/>
      <c r="M1100" s="9"/>
      <c r="N1100" s="9"/>
      <c r="O1100" s="10" t="s">
        <v>0</v>
      </c>
      <c r="P1100" s="11"/>
      <c r="Q1100" s="11"/>
      <c r="R1100" s="12"/>
      <c r="S1100" s="12"/>
      <c r="T1100" s="13" t="s">
        <v>1</v>
      </c>
      <c r="U1100" s="14"/>
    </row>
    <row r="1101" spans="1:21" ht="15">
      <c r="A1101" s="2"/>
      <c r="B1101" s="2"/>
      <c r="C1101" s="2"/>
      <c r="D1101" s="7"/>
      <c r="E1101" s="7"/>
      <c r="F1101" s="15" t="s">
        <v>2</v>
      </c>
      <c r="G1101" s="15"/>
      <c r="H1101" s="15"/>
      <c r="I1101" s="15"/>
      <c r="J1101" s="15"/>
      <c r="K1101" s="15"/>
      <c r="L1101" s="15"/>
      <c r="M1101" s="15"/>
      <c r="N1101" s="16"/>
      <c r="O1101" s="17"/>
      <c r="P1101" s="17"/>
      <c r="Q1101" s="17"/>
      <c r="R1101" s="17"/>
      <c r="S1101" s="18"/>
      <c r="T1101" s="19"/>
      <c r="U1101" s="20"/>
    </row>
    <row r="1102" spans="1:21" ht="15">
      <c r="A1102" s="2"/>
      <c r="B1102" s="2"/>
      <c r="C1102" s="2"/>
      <c r="D1102" s="7"/>
      <c r="E1102" s="7"/>
      <c r="F1102" s="22" t="s">
        <v>3</v>
      </c>
      <c r="G1102" s="22"/>
      <c r="H1102" s="22"/>
      <c r="I1102" s="22"/>
      <c r="J1102" s="22"/>
      <c r="K1102" s="22"/>
      <c r="L1102" s="22"/>
      <c r="M1102" s="22"/>
      <c r="N1102" s="23"/>
      <c r="O1102" s="10" t="s">
        <v>4</v>
      </c>
      <c r="P1102" s="14"/>
      <c r="Q1102" s="14"/>
      <c r="R1102" s="13" t="s">
        <v>5</v>
      </c>
      <c r="S1102" s="24"/>
      <c r="T1102" s="25"/>
      <c r="U1102" s="25"/>
    </row>
    <row r="1103" spans="1:21" ht="18">
      <c r="A1103" s="2"/>
      <c r="B1103" s="2"/>
      <c r="C1103" s="2"/>
      <c r="D1103" s="7"/>
      <c r="E1103" s="7"/>
      <c r="F1103" s="22"/>
      <c r="G1103" s="22"/>
      <c r="H1103" s="22"/>
      <c r="I1103" s="22"/>
      <c r="J1103" s="22"/>
      <c r="K1103" s="22"/>
      <c r="L1103" s="22"/>
      <c r="M1103" s="22"/>
      <c r="N1103" s="26"/>
      <c r="O1103" s="27"/>
      <c r="P1103" s="27"/>
      <c r="Q1103" s="28"/>
      <c r="R1103" s="29"/>
      <c r="S1103" s="30"/>
      <c r="T1103" s="30"/>
      <c r="U1103" s="30"/>
    </row>
    <row r="1104" spans="1:21" ht="15">
      <c r="A1104" s="21"/>
      <c r="B1104" s="2"/>
      <c r="C1104" s="2"/>
      <c r="D1104" s="7"/>
      <c r="E1104" s="7"/>
      <c r="F1104" s="7"/>
      <c r="G1104" s="8"/>
      <c r="H1104" s="8"/>
      <c r="I1104" s="8"/>
      <c r="J1104" s="8"/>
      <c r="K1104" s="8"/>
      <c r="L1104" s="8"/>
      <c r="M1104" s="8"/>
      <c r="N1104" s="8"/>
      <c r="O1104" s="10" t="s">
        <v>6</v>
      </c>
      <c r="P1104" s="32"/>
      <c r="Q1104" s="33"/>
      <c r="R1104" s="33"/>
      <c r="S1104" s="33"/>
      <c r="T1104" s="33"/>
      <c r="U1104" s="33"/>
    </row>
    <row r="1105" spans="2:21" ht="15.75" thickBot="1">
      <c r="B1105" s="21"/>
      <c r="C1105" s="34"/>
      <c r="D1105" s="35"/>
      <c r="E1105" s="35"/>
      <c r="F1105" s="36" t="s">
        <v>7</v>
      </c>
      <c r="G1105" s="36"/>
      <c r="H1105" s="36"/>
      <c r="I1105" s="36"/>
      <c r="J1105" s="36"/>
      <c r="K1105" s="36"/>
      <c r="L1105" s="36"/>
      <c r="M1105" s="36"/>
      <c r="N1105" s="35"/>
      <c r="O1105" s="37"/>
      <c r="P1105" s="37"/>
      <c r="Q1105" s="37"/>
      <c r="R1105" s="37"/>
      <c r="S1105" s="37"/>
      <c r="T1105" s="37"/>
      <c r="U1105" s="37"/>
    </row>
    <row r="1106" spans="4:21" ht="15.75" thickTop="1">
      <c r="D1106" s="8"/>
      <c r="E1106" s="8"/>
      <c r="F1106" s="8"/>
      <c r="G1106" s="8"/>
      <c r="H1106" s="8"/>
      <c r="I1106" s="8"/>
      <c r="J1106" s="8"/>
      <c r="K1106" s="8"/>
      <c r="L1106" s="8"/>
      <c r="M1106" s="8"/>
      <c r="N1106" s="8"/>
      <c r="O1106" s="8"/>
      <c r="P1106" s="8"/>
      <c r="Q1106" s="8"/>
      <c r="R1106" s="8"/>
      <c r="S1106" s="8"/>
      <c r="T1106" s="8"/>
      <c r="U1106" s="8"/>
    </row>
    <row r="1107" spans="4:21" ht="15">
      <c r="D1107" s="40"/>
      <c r="E1107" s="41"/>
      <c r="F1107" s="8"/>
      <c r="G1107" s="8"/>
      <c r="H1107" s="8"/>
      <c r="I1107" s="8"/>
      <c r="J1107" s="8"/>
      <c r="K1107" s="8"/>
      <c r="L1107" s="8"/>
      <c r="M1107" s="8"/>
      <c r="N1107" s="8"/>
      <c r="O1107" s="8"/>
      <c r="P1107" s="8"/>
      <c r="Q1107" s="8"/>
      <c r="R1107" s="8"/>
      <c r="S1107" s="8"/>
      <c r="T1107" s="8"/>
      <c r="U1107" s="8"/>
    </row>
    <row r="1108" spans="4:21" ht="15">
      <c r="D1108" s="8"/>
      <c r="E1108" s="8"/>
      <c r="F1108" s="8"/>
      <c r="G1108" s="8"/>
      <c r="H1108" s="8"/>
      <c r="I1108" s="8"/>
      <c r="J1108" s="8"/>
      <c r="K1108" s="8"/>
      <c r="L1108" s="8"/>
      <c r="M1108" s="8"/>
      <c r="N1108" s="8"/>
      <c r="O1108" s="8"/>
      <c r="P1108" s="8"/>
      <c r="Q1108" s="8"/>
      <c r="R1108" s="8"/>
      <c r="S1108" s="8"/>
      <c r="T1108" s="8"/>
      <c r="U1108" s="8"/>
    </row>
    <row r="1109" spans="4:21" ht="15.75">
      <c r="D1109" s="42" t="s">
        <v>8</v>
      </c>
      <c r="E1109" s="43"/>
      <c r="F1109" s="43"/>
      <c r="G1109" s="43"/>
      <c r="H1109" s="43"/>
      <c r="I1109" s="43"/>
      <c r="J1109" s="43"/>
      <c r="K1109" s="43"/>
      <c r="L1109" s="43"/>
      <c r="M1109" s="43"/>
      <c r="N1109" s="43"/>
      <c r="O1109" s="43"/>
      <c r="P1109" s="43"/>
      <c r="Q1109" s="43"/>
      <c r="R1109" s="43"/>
      <c r="S1109" s="43"/>
      <c r="T1109" s="44"/>
      <c r="U1109" s="45"/>
    </row>
    <row r="1110" spans="4:21" ht="15.75">
      <c r="D1110" s="47" t="s">
        <v>9</v>
      </c>
      <c r="E1110" s="48"/>
      <c r="F1110" s="48"/>
      <c r="G1110" s="48"/>
      <c r="H1110" s="48"/>
      <c r="I1110" s="48"/>
      <c r="J1110" s="48"/>
      <c r="K1110" s="48"/>
      <c r="L1110" s="48"/>
      <c r="M1110" s="48"/>
      <c r="N1110" s="48"/>
      <c r="O1110" s="48"/>
      <c r="P1110" s="48"/>
      <c r="Q1110" s="48"/>
      <c r="R1110" s="48"/>
      <c r="S1110" s="48"/>
      <c r="T1110" s="49"/>
      <c r="U1110" s="45"/>
    </row>
    <row r="1111" spans="4:21" ht="15">
      <c r="D1111" s="8"/>
      <c r="E1111" s="8"/>
      <c r="F1111" s="8"/>
      <c r="G1111" s="8"/>
      <c r="H1111" s="8"/>
      <c r="I1111" s="8"/>
      <c r="J1111" s="8"/>
      <c r="K1111" s="8"/>
      <c r="L1111" s="8"/>
      <c r="M1111" s="8"/>
      <c r="N1111" s="8"/>
      <c r="O1111" s="8"/>
      <c r="P1111" s="8"/>
      <c r="Q1111" s="8"/>
      <c r="R1111" s="8"/>
      <c r="S1111" s="8"/>
      <c r="T1111" s="8"/>
      <c r="U1111" s="8"/>
    </row>
    <row r="1112" spans="4:21" ht="15">
      <c r="D1112" s="51" t="s">
        <v>10</v>
      </c>
      <c r="E1112" s="52"/>
      <c r="F1112" s="53"/>
      <c r="G1112" s="52"/>
      <c r="H1112" s="52"/>
      <c r="I1112" s="52"/>
      <c r="J1112" s="52"/>
      <c r="K1112" s="52"/>
      <c r="L1112" s="52"/>
      <c r="M1112" s="52"/>
      <c r="N1112" s="52"/>
      <c r="O1112" s="52"/>
      <c r="P1112" s="52"/>
      <c r="Q1112" s="52"/>
      <c r="R1112" s="54"/>
      <c r="S1112" s="54"/>
      <c r="T1112" s="54"/>
      <c r="U1112" s="55"/>
    </row>
    <row r="1113" spans="4:21" ht="15">
      <c r="D1113" s="56" t="s">
        <v>11</v>
      </c>
      <c r="E1113" s="57"/>
      <c r="F1113" s="58"/>
      <c r="G1113" s="57"/>
      <c r="H1113" s="57"/>
      <c r="I1113" s="57"/>
      <c r="J1113" s="57"/>
      <c r="K1113" s="57"/>
      <c r="L1113" s="57"/>
      <c r="M1113" s="57"/>
      <c r="N1113" s="57"/>
      <c r="O1113" s="57"/>
      <c r="P1113" s="57"/>
      <c r="Q1113" s="57"/>
      <c r="R1113" s="59"/>
      <c r="S1113" s="59"/>
      <c r="T1113" s="59"/>
      <c r="U1113" s="55"/>
    </row>
    <row r="1114" spans="4:21" ht="15">
      <c r="D1114" s="56"/>
      <c r="E1114" s="57"/>
      <c r="F1114" s="57"/>
      <c r="G1114" s="57"/>
      <c r="H1114" s="57"/>
      <c r="I1114" s="57"/>
      <c r="J1114" s="57"/>
      <c r="K1114" s="60"/>
      <c r="L1114" s="60"/>
      <c r="M1114" s="61"/>
      <c r="N1114" s="61"/>
      <c r="O1114" s="61"/>
      <c r="P1114" s="61"/>
      <c r="Q1114" s="62"/>
      <c r="R1114" s="59"/>
      <c r="S1114" s="59"/>
      <c r="T1114" s="59"/>
      <c r="U1114" s="55"/>
    </row>
    <row r="1115" spans="4:21" ht="15">
      <c r="D1115" s="56" t="s">
        <v>12</v>
      </c>
      <c r="E1115" s="57"/>
      <c r="F1115" s="57"/>
      <c r="G1115" s="57"/>
      <c r="H1115" s="57"/>
      <c r="I1115" s="57"/>
      <c r="J1115" s="63">
        <v>20</v>
      </c>
      <c r="K1115" s="63"/>
      <c r="L1115" s="64"/>
      <c r="M1115" s="64"/>
      <c r="N1115" s="65"/>
      <c r="O1115" s="65"/>
      <c r="P1115" s="65"/>
      <c r="Q1115" s="65"/>
      <c r="R1115" s="59"/>
      <c r="S1115" s="59"/>
      <c r="T1115" s="59"/>
      <c r="U1115" s="55"/>
    </row>
    <row r="1116" spans="4:21" ht="15">
      <c r="D1116" s="66" t="s">
        <v>13</v>
      </c>
      <c r="E1116" s="67"/>
      <c r="F1116" s="67"/>
      <c r="G1116" s="67"/>
      <c r="H1116" s="67"/>
      <c r="I1116" s="67"/>
      <c r="J1116" s="68">
        <v>20</v>
      </c>
      <c r="K1116" s="68"/>
      <c r="L1116" s="69"/>
      <c r="M1116" s="69"/>
      <c r="N1116" s="70"/>
      <c r="O1116" s="71" t="s">
        <v>14</v>
      </c>
      <c r="P1116" s="72">
        <v>20</v>
      </c>
      <c r="Q1116" s="72"/>
      <c r="R1116" s="73"/>
      <c r="S1116" s="73"/>
      <c r="T1116" s="73"/>
      <c r="U1116" s="55"/>
    </row>
    <row r="1117" spans="4:21" ht="15">
      <c r="D1117" s="8"/>
      <c r="E1117" s="8"/>
      <c r="F1117" s="8"/>
      <c r="G1117" s="8"/>
      <c r="H1117" s="8"/>
      <c r="I1117" s="8"/>
      <c r="J1117" s="8"/>
      <c r="K1117" s="8"/>
      <c r="L1117" s="8"/>
      <c r="M1117" s="8"/>
      <c r="N1117" s="8"/>
      <c r="O1117" s="8"/>
      <c r="P1117" s="8"/>
      <c r="Q1117" s="8"/>
      <c r="R1117" s="8"/>
      <c r="S1117" s="8"/>
      <c r="T1117" s="8"/>
      <c r="U1117" s="8"/>
    </row>
    <row r="1118" spans="4:21" ht="15">
      <c r="D1118" s="74"/>
      <c r="E1118" s="74"/>
      <c r="G1118" s="75" t="s">
        <v>15</v>
      </c>
      <c r="H1118" s="76"/>
      <c r="I1118" s="75" t="s">
        <v>16</v>
      </c>
      <c r="J1118" s="76"/>
      <c r="K1118" s="77" t="s">
        <v>17</v>
      </c>
      <c r="L1118" s="78"/>
      <c r="M1118" s="78"/>
      <c r="N1118" s="79"/>
      <c r="R1118" s="61"/>
      <c r="S1118" s="61"/>
      <c r="T1118" s="61"/>
      <c r="U1118" s="80"/>
    </row>
    <row r="1119" spans="1:21" ht="15">
      <c r="A1119" s="84"/>
      <c r="D1119" s="74"/>
      <c r="E1119" s="74"/>
      <c r="G1119" s="82"/>
      <c r="H1119" s="83"/>
      <c r="I1119" s="82"/>
      <c r="J1119" s="83"/>
      <c r="K1119" s="77" t="s">
        <v>18</v>
      </c>
      <c r="L1119" s="79"/>
      <c r="M1119" s="77" t="s">
        <v>19</v>
      </c>
      <c r="N1119" s="79"/>
      <c r="R1119" s="61"/>
      <c r="S1119" s="61"/>
      <c r="T1119" s="61"/>
      <c r="U1119" s="80"/>
    </row>
    <row r="1120" spans="1:21" ht="15">
      <c r="A1120" s="84"/>
      <c r="B1120" s="84"/>
      <c r="C1120" s="84"/>
      <c r="D1120" s="85"/>
      <c r="E1120" s="85"/>
      <c r="G1120" s="86"/>
      <c r="H1120" s="87"/>
      <c r="I1120" s="86"/>
      <c r="J1120" s="87"/>
      <c r="K1120" s="86"/>
      <c r="L1120" s="87"/>
      <c r="M1120" s="86"/>
      <c r="N1120" s="87"/>
      <c r="R1120" s="88"/>
      <c r="S1120" s="88"/>
      <c r="T1120" s="88"/>
      <c r="U1120" s="80"/>
    </row>
    <row r="1121" spans="1:21" ht="15">
      <c r="A1121" s="84"/>
      <c r="B1121" s="84"/>
      <c r="C1121" s="84"/>
      <c r="D1121" s="85"/>
      <c r="E1121" s="85"/>
      <c r="G1121" s="86"/>
      <c r="H1121" s="87"/>
      <c r="I1121" s="86"/>
      <c r="J1121" s="87"/>
      <c r="K1121" s="86"/>
      <c r="L1121" s="87"/>
      <c r="M1121" s="86"/>
      <c r="N1121" s="87"/>
      <c r="R1121" s="88"/>
      <c r="S1121" s="88"/>
      <c r="T1121" s="88"/>
      <c r="U1121" s="80"/>
    </row>
    <row r="1122" spans="1:21" ht="15">
      <c r="A1122" s="84"/>
      <c r="B1122" s="84"/>
      <c r="C1122" s="84"/>
      <c r="D1122" s="85"/>
      <c r="E1122" s="85"/>
      <c r="G1122" s="86"/>
      <c r="H1122" s="87"/>
      <c r="I1122" s="86"/>
      <c r="J1122" s="87"/>
      <c r="K1122" s="86"/>
      <c r="L1122" s="87"/>
      <c r="M1122" s="86"/>
      <c r="N1122" s="87"/>
      <c r="R1122" s="88"/>
      <c r="S1122" s="88"/>
      <c r="T1122" s="88"/>
      <c r="U1122" s="80"/>
    </row>
    <row r="1123" spans="1:21" ht="15">
      <c r="A1123" s="84"/>
      <c r="B1123" s="84"/>
      <c r="C1123" s="84"/>
      <c r="D1123" s="85"/>
      <c r="E1123" s="85"/>
      <c r="G1123" s="86"/>
      <c r="H1123" s="87"/>
      <c r="I1123" s="86"/>
      <c r="J1123" s="87"/>
      <c r="K1123" s="86"/>
      <c r="L1123" s="87"/>
      <c r="M1123" s="86"/>
      <c r="N1123" s="87"/>
      <c r="R1123" s="88"/>
      <c r="S1123" s="88"/>
      <c r="T1123" s="88"/>
      <c r="U1123" s="80"/>
    </row>
    <row r="1124" spans="1:21" ht="15">
      <c r="A1124" s="84"/>
      <c r="B1124" s="84"/>
      <c r="C1124" s="84"/>
      <c r="D1124" s="85"/>
      <c r="E1124" s="85"/>
      <c r="G1124" s="86"/>
      <c r="H1124" s="87"/>
      <c r="I1124" s="86"/>
      <c r="J1124" s="87"/>
      <c r="K1124" s="86"/>
      <c r="L1124" s="87"/>
      <c r="M1124" s="86"/>
      <c r="N1124" s="87"/>
      <c r="R1124" s="88"/>
      <c r="S1124" s="88"/>
      <c r="T1124" s="88"/>
      <c r="U1124" s="80"/>
    </row>
    <row r="1125" spans="1:21" ht="15">
      <c r="A1125" s="84"/>
      <c r="B1125" s="84"/>
      <c r="C1125" s="84"/>
      <c r="D1125" s="85"/>
      <c r="E1125" s="85"/>
      <c r="G1125" s="86"/>
      <c r="H1125" s="87"/>
      <c r="I1125" s="86"/>
      <c r="J1125" s="87"/>
      <c r="K1125" s="86"/>
      <c r="L1125" s="87"/>
      <c r="M1125" s="86"/>
      <c r="N1125" s="87"/>
      <c r="R1125" s="88"/>
      <c r="S1125" s="88"/>
      <c r="T1125" s="88"/>
      <c r="U1125" s="80"/>
    </row>
    <row r="1126" spans="1:21" ht="15">
      <c r="A1126" s="84"/>
      <c r="B1126" s="84"/>
      <c r="C1126" s="84"/>
      <c r="D1126" s="85"/>
      <c r="E1126" s="85"/>
      <c r="G1126" s="86"/>
      <c r="H1126" s="87"/>
      <c r="I1126" s="86"/>
      <c r="J1126" s="87"/>
      <c r="K1126" s="86"/>
      <c r="L1126" s="87"/>
      <c r="M1126" s="86"/>
      <c r="N1126" s="87"/>
      <c r="R1126" s="88"/>
      <c r="S1126" s="88"/>
      <c r="T1126" s="88"/>
      <c r="U1126" s="80"/>
    </row>
    <row r="1127" spans="1:21" ht="15">
      <c r="A1127" s="84"/>
      <c r="B1127" s="84"/>
      <c r="C1127" s="84"/>
      <c r="D1127" s="85"/>
      <c r="E1127" s="85"/>
      <c r="G1127" s="86"/>
      <c r="H1127" s="87"/>
      <c r="I1127" s="86"/>
      <c r="J1127" s="87"/>
      <c r="K1127" s="86"/>
      <c r="L1127" s="87"/>
      <c r="M1127" s="86"/>
      <c r="N1127" s="87"/>
      <c r="R1127" s="88"/>
      <c r="S1127" s="88"/>
      <c r="T1127" s="88"/>
      <c r="U1127" s="80"/>
    </row>
    <row r="1128" spans="1:21" ht="15">
      <c r="A1128" s="84"/>
      <c r="B1128" s="84"/>
      <c r="C1128" s="84"/>
      <c r="D1128" s="85"/>
      <c r="E1128" s="85"/>
      <c r="G1128" s="86"/>
      <c r="H1128" s="87"/>
      <c r="I1128" s="86"/>
      <c r="J1128" s="87"/>
      <c r="K1128" s="86"/>
      <c r="L1128" s="87"/>
      <c r="M1128" s="86"/>
      <c r="N1128" s="87"/>
      <c r="R1128" s="88"/>
      <c r="S1128" s="88"/>
      <c r="T1128" s="88"/>
      <c r="U1128" s="80"/>
    </row>
    <row r="1129" spans="1:21" ht="15">
      <c r="A1129" s="84"/>
      <c r="B1129" s="84"/>
      <c r="C1129" s="84"/>
      <c r="D1129" s="85"/>
      <c r="E1129" s="85"/>
      <c r="G1129" s="86"/>
      <c r="H1129" s="87"/>
      <c r="I1129" s="86"/>
      <c r="J1129" s="87"/>
      <c r="K1129" s="86"/>
      <c r="L1129" s="87"/>
      <c r="M1129" s="86"/>
      <c r="N1129" s="87"/>
      <c r="R1129" s="88"/>
      <c r="S1129" s="88"/>
      <c r="T1129" s="88"/>
      <c r="U1129" s="80"/>
    </row>
    <row r="1130" spans="1:21" ht="15">
      <c r="A1130" s="84"/>
      <c r="B1130" s="84"/>
      <c r="C1130" s="84"/>
      <c r="D1130" s="85"/>
      <c r="E1130" s="85"/>
      <c r="G1130" s="86"/>
      <c r="H1130" s="87"/>
      <c r="I1130" s="86"/>
      <c r="J1130" s="87"/>
      <c r="K1130" s="86"/>
      <c r="L1130" s="87"/>
      <c r="M1130" s="86"/>
      <c r="N1130" s="87"/>
      <c r="R1130" s="88"/>
      <c r="S1130" s="88"/>
      <c r="T1130" s="88"/>
      <c r="U1130" s="80"/>
    </row>
    <row r="1131" spans="1:21" ht="15">
      <c r="A1131" s="84"/>
      <c r="B1131" s="84"/>
      <c r="C1131" s="84"/>
      <c r="D1131" s="85"/>
      <c r="E1131" s="85"/>
      <c r="G1131" s="86"/>
      <c r="H1131" s="87"/>
      <c r="I1131" s="86"/>
      <c r="J1131" s="87"/>
      <c r="K1131" s="86"/>
      <c r="L1131" s="87"/>
      <c r="M1131" s="86"/>
      <c r="N1131" s="87"/>
      <c r="R1131" s="88"/>
      <c r="S1131" s="88"/>
      <c r="T1131" s="88"/>
      <c r="U1131" s="80"/>
    </row>
    <row r="1132" spans="1:21" ht="15">
      <c r="A1132" s="84"/>
      <c r="B1132" s="84"/>
      <c r="C1132" s="84"/>
      <c r="D1132" s="85"/>
      <c r="E1132" s="85"/>
      <c r="G1132" s="86"/>
      <c r="H1132" s="87"/>
      <c r="I1132" s="86"/>
      <c r="J1132" s="87"/>
      <c r="K1132" s="86"/>
      <c r="L1132" s="87"/>
      <c r="M1132" s="86"/>
      <c r="N1132" s="87"/>
      <c r="R1132" s="88"/>
      <c r="S1132" s="88"/>
      <c r="T1132" s="88"/>
      <c r="U1132" s="80"/>
    </row>
    <row r="1133" spans="1:21" ht="15">
      <c r="A1133" s="84"/>
      <c r="B1133" s="84"/>
      <c r="C1133" s="84"/>
      <c r="D1133" s="85"/>
      <c r="E1133" s="85"/>
      <c r="G1133" s="86"/>
      <c r="H1133" s="87"/>
      <c r="I1133" s="86"/>
      <c r="J1133" s="87"/>
      <c r="K1133" s="86"/>
      <c r="L1133" s="87"/>
      <c r="M1133" s="86"/>
      <c r="N1133" s="87"/>
      <c r="R1133" s="88"/>
      <c r="S1133" s="88"/>
      <c r="T1133" s="88"/>
      <c r="U1133" s="80"/>
    </row>
    <row r="1134" spans="1:21" ht="15">
      <c r="A1134" s="84"/>
      <c r="B1134" s="84"/>
      <c r="C1134" s="84"/>
      <c r="D1134" s="85"/>
      <c r="E1134" s="85"/>
      <c r="G1134" s="86"/>
      <c r="H1134" s="87"/>
      <c r="I1134" s="86"/>
      <c r="J1134" s="87"/>
      <c r="K1134" s="86"/>
      <c r="L1134" s="87"/>
      <c r="M1134" s="86"/>
      <c r="N1134" s="87"/>
      <c r="R1134" s="88"/>
      <c r="S1134" s="88"/>
      <c r="T1134" s="88"/>
      <c r="U1134" s="80"/>
    </row>
    <row r="1135" spans="1:21" ht="15">
      <c r="A1135" s="84"/>
      <c r="B1135" s="84"/>
      <c r="C1135" s="84"/>
      <c r="D1135" s="85"/>
      <c r="E1135" s="85"/>
      <c r="G1135" s="86"/>
      <c r="H1135" s="87"/>
      <c r="I1135" s="86"/>
      <c r="J1135" s="87"/>
      <c r="K1135" s="86"/>
      <c r="L1135" s="87"/>
      <c r="M1135" s="86"/>
      <c r="N1135" s="87"/>
      <c r="R1135" s="88"/>
      <c r="S1135" s="88"/>
      <c r="T1135" s="88"/>
      <c r="U1135" s="80"/>
    </row>
    <row r="1136" spans="1:21" ht="15">
      <c r="A1136" s="84"/>
      <c r="B1136" s="84"/>
      <c r="C1136" s="84"/>
      <c r="D1136" s="85"/>
      <c r="E1136" s="85"/>
      <c r="G1136" s="86"/>
      <c r="H1136" s="87"/>
      <c r="I1136" s="86"/>
      <c r="J1136" s="87"/>
      <c r="K1136" s="86"/>
      <c r="L1136" s="87"/>
      <c r="M1136" s="86"/>
      <c r="N1136" s="87"/>
      <c r="R1136" s="88"/>
      <c r="S1136" s="88"/>
      <c r="T1136" s="88"/>
      <c r="U1136" s="80"/>
    </row>
    <row r="1137" spans="1:21" ht="15">
      <c r="A1137" s="84"/>
      <c r="B1137" s="84"/>
      <c r="C1137" s="84"/>
      <c r="D1137" s="85"/>
      <c r="E1137" s="85"/>
      <c r="G1137" s="86"/>
      <c r="H1137" s="87"/>
      <c r="I1137" s="86"/>
      <c r="J1137" s="87"/>
      <c r="K1137" s="86"/>
      <c r="L1137" s="87"/>
      <c r="M1137" s="86"/>
      <c r="N1137" s="87"/>
      <c r="R1137" s="88"/>
      <c r="S1137" s="88"/>
      <c r="T1137" s="88"/>
      <c r="U1137" s="80"/>
    </row>
    <row r="1138" spans="1:21" ht="15">
      <c r="A1138" s="84"/>
      <c r="B1138" s="84"/>
      <c r="C1138" s="84"/>
      <c r="D1138" s="85"/>
      <c r="E1138" s="85"/>
      <c r="G1138" s="86"/>
      <c r="H1138" s="87"/>
      <c r="I1138" s="86"/>
      <c r="J1138" s="87"/>
      <c r="K1138" s="86"/>
      <c r="L1138" s="87"/>
      <c r="M1138" s="86"/>
      <c r="N1138" s="87"/>
      <c r="R1138" s="88"/>
      <c r="S1138" s="88"/>
      <c r="T1138" s="88"/>
      <c r="U1138" s="80"/>
    </row>
    <row r="1139" spans="1:21" ht="15">
      <c r="A1139" s="84"/>
      <c r="B1139" s="84"/>
      <c r="C1139" s="84"/>
      <c r="D1139" s="85"/>
      <c r="E1139" s="85"/>
      <c r="G1139" s="86"/>
      <c r="H1139" s="87"/>
      <c r="I1139" s="86"/>
      <c r="J1139" s="87"/>
      <c r="K1139" s="86"/>
      <c r="L1139" s="87"/>
      <c r="M1139" s="86"/>
      <c r="N1139" s="87"/>
      <c r="R1139" s="88"/>
      <c r="S1139" s="88"/>
      <c r="T1139" s="88"/>
      <c r="U1139" s="80"/>
    </row>
    <row r="1140" spans="1:21" ht="15">
      <c r="A1140" s="84"/>
      <c r="B1140" s="84"/>
      <c r="C1140" s="84"/>
      <c r="D1140" s="85"/>
      <c r="E1140" s="85"/>
      <c r="G1140" s="86"/>
      <c r="H1140" s="87"/>
      <c r="I1140" s="86"/>
      <c r="J1140" s="87"/>
      <c r="K1140" s="86"/>
      <c r="L1140" s="87"/>
      <c r="M1140" s="86"/>
      <c r="N1140" s="87"/>
      <c r="R1140" s="88"/>
      <c r="S1140" s="88"/>
      <c r="T1140" s="88"/>
      <c r="U1140" s="80"/>
    </row>
    <row r="1141" spans="1:21" ht="15">
      <c r="A1141" s="84"/>
      <c r="B1141" s="84"/>
      <c r="C1141" s="84"/>
      <c r="D1141" s="85"/>
      <c r="E1141" s="85"/>
      <c r="G1141" s="86"/>
      <c r="H1141" s="87"/>
      <c r="I1141" s="86"/>
      <c r="J1141" s="87"/>
      <c r="K1141" s="86"/>
      <c r="L1141" s="87"/>
      <c r="M1141" s="86"/>
      <c r="N1141" s="87"/>
      <c r="R1141" s="88"/>
      <c r="S1141" s="88"/>
      <c r="T1141" s="88"/>
      <c r="U1141" s="80"/>
    </row>
    <row r="1142" spans="1:21" ht="15">
      <c r="A1142" s="84"/>
      <c r="B1142" s="84"/>
      <c r="C1142" s="84"/>
      <c r="D1142" s="85"/>
      <c r="E1142" s="85"/>
      <c r="G1142" s="86"/>
      <c r="H1142" s="87"/>
      <c r="I1142" s="86"/>
      <c r="J1142" s="87"/>
      <c r="K1142" s="86"/>
      <c r="L1142" s="87"/>
      <c r="M1142" s="86"/>
      <c r="N1142" s="87"/>
      <c r="R1142" s="88"/>
      <c r="S1142" s="88"/>
      <c r="T1142" s="88"/>
      <c r="U1142" s="80"/>
    </row>
    <row r="1143" spans="1:21" ht="15">
      <c r="A1143" s="84"/>
      <c r="B1143" s="84"/>
      <c r="C1143" s="84"/>
      <c r="D1143" s="85"/>
      <c r="E1143" s="85"/>
      <c r="G1143" s="86"/>
      <c r="H1143" s="87"/>
      <c r="I1143" s="86"/>
      <c r="J1143" s="87"/>
      <c r="K1143" s="86"/>
      <c r="L1143" s="87"/>
      <c r="M1143" s="86"/>
      <c r="N1143" s="87"/>
      <c r="R1143" s="88"/>
      <c r="S1143" s="88"/>
      <c r="T1143" s="88"/>
      <c r="U1143" s="80"/>
    </row>
    <row r="1144" spans="1:21" ht="15">
      <c r="A1144" s="84"/>
      <c r="B1144" s="84"/>
      <c r="C1144" s="84"/>
      <c r="D1144" s="85"/>
      <c r="E1144" s="85"/>
      <c r="G1144" s="86"/>
      <c r="H1144" s="87"/>
      <c r="I1144" s="86"/>
      <c r="J1144" s="87"/>
      <c r="K1144" s="86"/>
      <c r="L1144" s="87"/>
      <c r="M1144" s="86"/>
      <c r="N1144" s="87"/>
      <c r="R1144" s="88"/>
      <c r="S1144" s="88"/>
      <c r="T1144" s="88"/>
      <c r="U1144" s="80"/>
    </row>
    <row r="1145" spans="1:21" ht="15">
      <c r="A1145" s="84"/>
      <c r="B1145" s="84"/>
      <c r="C1145" s="84"/>
      <c r="D1145" s="85"/>
      <c r="E1145" s="85"/>
      <c r="G1145" s="86"/>
      <c r="H1145" s="87"/>
      <c r="I1145" s="86"/>
      <c r="J1145" s="87"/>
      <c r="K1145" s="86"/>
      <c r="L1145" s="87"/>
      <c r="M1145" s="86"/>
      <c r="N1145" s="87"/>
      <c r="R1145" s="88"/>
      <c r="S1145" s="88"/>
      <c r="T1145" s="88"/>
      <c r="U1145" s="80"/>
    </row>
    <row r="1146" spans="1:21" ht="15">
      <c r="A1146" s="84"/>
      <c r="B1146" s="84"/>
      <c r="C1146" s="84"/>
      <c r="D1146" s="85"/>
      <c r="E1146" s="85"/>
      <c r="G1146" s="86"/>
      <c r="H1146" s="87"/>
      <c r="I1146" s="86"/>
      <c r="J1146" s="87"/>
      <c r="K1146" s="86"/>
      <c r="L1146" s="87"/>
      <c r="M1146" s="86"/>
      <c r="N1146" s="87"/>
      <c r="R1146" s="88"/>
      <c r="S1146" s="88"/>
      <c r="T1146" s="88"/>
      <c r="U1146" s="80"/>
    </row>
    <row r="1147" spans="1:21" ht="15">
      <c r="A1147" s="84"/>
      <c r="B1147" s="84"/>
      <c r="C1147" s="84"/>
      <c r="D1147" s="85"/>
      <c r="E1147" s="85"/>
      <c r="G1147" s="86"/>
      <c r="H1147" s="87"/>
      <c r="I1147" s="86"/>
      <c r="J1147" s="87"/>
      <c r="K1147" s="86"/>
      <c r="L1147" s="87"/>
      <c r="M1147" s="86"/>
      <c r="N1147" s="87"/>
      <c r="R1147" s="88"/>
      <c r="S1147" s="88"/>
      <c r="T1147" s="88"/>
      <c r="U1147" s="80"/>
    </row>
    <row r="1148" spans="1:21" ht="15">
      <c r="A1148" s="84"/>
      <c r="B1148" s="84"/>
      <c r="C1148" s="84"/>
      <c r="D1148" s="85"/>
      <c r="E1148" s="85"/>
      <c r="G1148" s="86"/>
      <c r="H1148" s="87"/>
      <c r="I1148" s="86"/>
      <c r="J1148" s="87"/>
      <c r="K1148" s="86"/>
      <c r="L1148" s="87"/>
      <c r="M1148" s="86"/>
      <c r="N1148" s="87"/>
      <c r="R1148" s="88"/>
      <c r="S1148" s="88"/>
      <c r="T1148" s="88"/>
      <c r="U1148" s="80"/>
    </row>
    <row r="1149" spans="1:21" ht="15">
      <c r="A1149" s="84"/>
      <c r="B1149" s="84"/>
      <c r="C1149" s="84"/>
      <c r="D1149" s="85"/>
      <c r="E1149" s="85"/>
      <c r="G1149" s="86"/>
      <c r="H1149" s="87"/>
      <c r="I1149" s="86"/>
      <c r="J1149" s="87"/>
      <c r="K1149" s="86"/>
      <c r="L1149" s="87"/>
      <c r="M1149" s="86"/>
      <c r="N1149" s="87"/>
      <c r="R1149" s="88"/>
      <c r="S1149" s="88"/>
      <c r="T1149" s="88"/>
      <c r="U1149" s="80"/>
    </row>
    <row r="1150" spans="1:21" ht="15">
      <c r="A1150" s="84"/>
      <c r="B1150" s="84"/>
      <c r="C1150" s="84"/>
      <c r="D1150" s="85"/>
      <c r="E1150" s="85"/>
      <c r="G1150" s="86"/>
      <c r="H1150" s="87"/>
      <c r="I1150" s="86"/>
      <c r="J1150" s="87"/>
      <c r="K1150" s="86"/>
      <c r="L1150" s="87"/>
      <c r="M1150" s="86"/>
      <c r="N1150" s="87"/>
      <c r="R1150" s="88"/>
      <c r="S1150" s="88"/>
      <c r="T1150" s="88"/>
      <c r="U1150" s="80"/>
    </row>
    <row r="1151" spans="1:21" ht="15">
      <c r="A1151" s="84"/>
      <c r="B1151" s="84"/>
      <c r="C1151" s="84"/>
      <c r="D1151" s="85"/>
      <c r="E1151" s="85"/>
      <c r="G1151" s="86"/>
      <c r="H1151" s="87"/>
      <c r="I1151" s="86"/>
      <c r="J1151" s="87"/>
      <c r="K1151" s="86"/>
      <c r="L1151" s="87"/>
      <c r="M1151" s="86"/>
      <c r="N1151" s="87"/>
      <c r="R1151" s="88"/>
      <c r="S1151" s="88"/>
      <c r="T1151" s="88"/>
      <c r="U1151" s="80"/>
    </row>
    <row r="1152" spans="1:21" ht="15">
      <c r="A1152" s="84"/>
      <c r="B1152" s="84"/>
      <c r="C1152" s="84"/>
      <c r="D1152" s="85"/>
      <c r="E1152" s="85"/>
      <c r="G1152" s="86"/>
      <c r="H1152" s="87"/>
      <c r="I1152" s="86"/>
      <c r="J1152" s="87"/>
      <c r="K1152" s="86"/>
      <c r="L1152" s="87"/>
      <c r="M1152" s="86"/>
      <c r="N1152" s="87"/>
      <c r="R1152" s="88"/>
      <c r="S1152" s="88"/>
      <c r="T1152" s="88"/>
      <c r="U1152" s="80"/>
    </row>
    <row r="1153" spans="1:21" ht="15">
      <c r="A1153" s="84"/>
      <c r="B1153" s="84"/>
      <c r="C1153" s="84"/>
      <c r="D1153" s="85"/>
      <c r="E1153" s="85"/>
      <c r="G1153" s="86"/>
      <c r="H1153" s="87"/>
      <c r="I1153" s="86"/>
      <c r="J1153" s="87"/>
      <c r="K1153" s="86"/>
      <c r="L1153" s="87"/>
      <c r="M1153" s="86"/>
      <c r="N1153" s="87"/>
      <c r="R1153" s="88"/>
      <c r="S1153" s="88"/>
      <c r="T1153" s="88"/>
      <c r="U1153" s="80"/>
    </row>
    <row r="1154" spans="1:21" ht="15">
      <c r="A1154" s="84"/>
      <c r="B1154" s="84"/>
      <c r="C1154" s="84"/>
      <c r="D1154" s="85"/>
      <c r="E1154" s="85"/>
      <c r="G1154" s="86"/>
      <c r="H1154" s="87"/>
      <c r="I1154" s="86"/>
      <c r="J1154" s="87"/>
      <c r="K1154" s="86"/>
      <c r="L1154" s="87"/>
      <c r="M1154" s="86"/>
      <c r="N1154" s="87"/>
      <c r="R1154" s="88"/>
      <c r="S1154" s="88"/>
      <c r="T1154" s="88"/>
      <c r="U1154" s="80"/>
    </row>
    <row r="1155" spans="1:21" ht="15">
      <c r="A1155" s="84"/>
      <c r="B1155" s="84"/>
      <c r="C1155" s="84"/>
      <c r="D1155" s="85"/>
      <c r="E1155" s="85"/>
      <c r="G1155" s="86"/>
      <c r="H1155" s="87"/>
      <c r="I1155" s="86"/>
      <c r="J1155" s="87"/>
      <c r="K1155" s="86"/>
      <c r="L1155" s="87"/>
      <c r="M1155" s="86"/>
      <c r="N1155" s="87"/>
      <c r="R1155" s="88"/>
      <c r="S1155" s="88"/>
      <c r="T1155" s="88"/>
      <c r="U1155" s="80"/>
    </row>
    <row r="1156" spans="1:21" ht="15">
      <c r="A1156" s="84"/>
      <c r="B1156" s="84"/>
      <c r="C1156" s="84"/>
      <c r="D1156" s="85"/>
      <c r="E1156" s="85"/>
      <c r="F1156" s="21"/>
      <c r="G1156" s="86"/>
      <c r="H1156" s="87"/>
      <c r="I1156" s="86"/>
      <c r="J1156" s="87"/>
      <c r="K1156" s="86"/>
      <c r="L1156" s="87"/>
      <c r="M1156" s="86"/>
      <c r="N1156" s="87"/>
      <c r="R1156" s="88"/>
      <c r="S1156" s="88"/>
      <c r="T1156" s="88"/>
      <c r="U1156" s="80"/>
    </row>
    <row r="1157" spans="1:21" ht="15.75" thickBot="1">
      <c r="A1157" s="84"/>
      <c r="B1157" s="89"/>
      <c r="C1157" s="90"/>
      <c r="D1157" s="91"/>
      <c r="E1157" s="91"/>
      <c r="F1157" s="92"/>
      <c r="G1157" s="92"/>
      <c r="H1157" s="93"/>
      <c r="I1157" s="93"/>
      <c r="J1157" s="93"/>
      <c r="K1157" s="93"/>
      <c r="L1157" s="94"/>
      <c r="M1157" s="94"/>
      <c r="N1157" s="93"/>
      <c r="O1157" s="92"/>
      <c r="P1157" s="92"/>
      <c r="Q1157" s="92"/>
      <c r="R1157" s="92"/>
      <c r="S1157" s="92"/>
      <c r="T1157" s="92"/>
      <c r="U1157" s="92"/>
    </row>
    <row r="1158" spans="2:21" ht="15.75" thickTop="1">
      <c r="B1158" s="96"/>
      <c r="C1158" s="97" t="s">
        <v>20</v>
      </c>
      <c r="D1158" s="97"/>
      <c r="E1158" s="97"/>
      <c r="F1158" s="97"/>
      <c r="G1158" s="97"/>
      <c r="H1158" s="97"/>
      <c r="I1158" s="97"/>
      <c r="J1158" s="97"/>
      <c r="K1158" s="97"/>
      <c r="L1158" s="97"/>
      <c r="M1158" s="97"/>
      <c r="N1158" s="97"/>
      <c r="O1158" s="97"/>
      <c r="P1158" s="97"/>
      <c r="Q1158" s="97"/>
      <c r="R1158" s="97"/>
      <c r="S1158" s="97"/>
      <c r="T1158" s="97"/>
      <c r="U1158" s="97"/>
    </row>
    <row r="1159" spans="1:21" ht="15">
      <c r="A1159" s="2"/>
      <c r="C1159" s="99"/>
      <c r="D1159" s="99"/>
      <c r="E1159" s="99"/>
      <c r="F1159" s="99"/>
      <c r="G1159" s="99"/>
      <c r="H1159" s="99"/>
      <c r="I1159" s="99"/>
      <c r="J1159" s="99"/>
      <c r="K1159" s="99"/>
      <c r="L1159" s="99"/>
      <c r="M1159" s="99"/>
      <c r="N1159" s="99"/>
      <c r="O1159" s="99"/>
      <c r="P1159" s="99"/>
      <c r="Q1159" s="99"/>
      <c r="R1159" s="99"/>
      <c r="S1159" s="99"/>
      <c r="T1159" s="99"/>
      <c r="U1159" s="99"/>
    </row>
    <row r="1160" spans="1:21" ht="15">
      <c r="A1160" s="2"/>
      <c r="B1160" s="2"/>
      <c r="C1160" s="2"/>
      <c r="D1160" s="2"/>
      <c r="E1160" s="2"/>
      <c r="F1160" s="2"/>
      <c r="H1160" s="3"/>
      <c r="I1160" s="3"/>
      <c r="J1160" s="3"/>
      <c r="K1160" s="3"/>
      <c r="L1160" s="3"/>
      <c r="M1160" s="3"/>
      <c r="N1160" s="3"/>
      <c r="O1160" s="4"/>
      <c r="P1160" s="4"/>
      <c r="Q1160" s="4"/>
      <c r="R1160" s="5"/>
      <c r="S1160" s="5"/>
      <c r="T1160" s="4"/>
      <c r="U1160" s="4"/>
    </row>
    <row r="1161" spans="1:21" ht="15">
      <c r="A1161" s="2"/>
      <c r="B1161" s="2"/>
      <c r="C1161" s="2"/>
      <c r="D1161" s="7"/>
      <c r="E1161" s="7"/>
      <c r="F1161" s="7"/>
      <c r="G1161" s="8"/>
      <c r="H1161" s="9"/>
      <c r="I1161" s="9"/>
      <c r="J1161" s="9"/>
      <c r="K1161" s="9"/>
      <c r="L1161" s="9"/>
      <c r="M1161" s="9"/>
      <c r="N1161" s="9"/>
      <c r="O1161" s="10" t="s">
        <v>0</v>
      </c>
      <c r="P1161" s="11"/>
      <c r="Q1161" s="11"/>
      <c r="R1161" s="12"/>
      <c r="S1161" s="12"/>
      <c r="T1161" s="13" t="s">
        <v>1</v>
      </c>
      <c r="U1161" s="14"/>
    </row>
    <row r="1162" spans="1:21" ht="15">
      <c r="A1162" s="2"/>
      <c r="B1162" s="2"/>
      <c r="C1162" s="2"/>
      <c r="D1162" s="7"/>
      <c r="E1162" s="7"/>
      <c r="F1162" s="15" t="s">
        <v>2</v>
      </c>
      <c r="G1162" s="15"/>
      <c r="H1162" s="15"/>
      <c r="I1162" s="15"/>
      <c r="J1162" s="15"/>
      <c r="K1162" s="15"/>
      <c r="L1162" s="15"/>
      <c r="M1162" s="15"/>
      <c r="N1162" s="16"/>
      <c r="O1162" s="17"/>
      <c r="P1162" s="17"/>
      <c r="Q1162" s="17"/>
      <c r="R1162" s="17"/>
      <c r="S1162" s="18"/>
      <c r="T1162" s="19"/>
      <c r="U1162" s="20"/>
    </row>
    <row r="1163" spans="1:21" ht="15">
      <c r="A1163" s="2"/>
      <c r="B1163" s="2"/>
      <c r="C1163" s="2"/>
      <c r="D1163" s="7"/>
      <c r="E1163" s="7"/>
      <c r="F1163" s="22" t="s">
        <v>3</v>
      </c>
      <c r="G1163" s="22"/>
      <c r="H1163" s="22"/>
      <c r="I1163" s="22"/>
      <c r="J1163" s="22"/>
      <c r="K1163" s="22"/>
      <c r="L1163" s="22"/>
      <c r="M1163" s="22"/>
      <c r="N1163" s="23"/>
      <c r="O1163" s="10" t="s">
        <v>4</v>
      </c>
      <c r="P1163" s="14"/>
      <c r="Q1163" s="14"/>
      <c r="R1163" s="13" t="s">
        <v>5</v>
      </c>
      <c r="S1163" s="24"/>
      <c r="T1163" s="25"/>
      <c r="U1163" s="25"/>
    </row>
    <row r="1164" spans="1:21" ht="18">
      <c r="A1164" s="2"/>
      <c r="B1164" s="2"/>
      <c r="C1164" s="2"/>
      <c r="D1164" s="7"/>
      <c r="E1164" s="7"/>
      <c r="F1164" s="22"/>
      <c r="G1164" s="22"/>
      <c r="H1164" s="22"/>
      <c r="I1164" s="22"/>
      <c r="J1164" s="22"/>
      <c r="K1164" s="22"/>
      <c r="L1164" s="22"/>
      <c r="M1164" s="22"/>
      <c r="N1164" s="26"/>
      <c r="O1164" s="27"/>
      <c r="P1164" s="27"/>
      <c r="Q1164" s="28"/>
      <c r="R1164" s="29"/>
      <c r="S1164" s="30"/>
      <c r="T1164" s="30"/>
      <c r="U1164" s="30"/>
    </row>
    <row r="1165" spans="1:21" ht="15">
      <c r="A1165" s="21"/>
      <c r="B1165" s="2"/>
      <c r="C1165" s="2"/>
      <c r="D1165" s="7"/>
      <c r="E1165" s="7"/>
      <c r="F1165" s="7"/>
      <c r="G1165" s="8"/>
      <c r="H1165" s="8"/>
      <c r="I1165" s="8"/>
      <c r="J1165" s="8"/>
      <c r="K1165" s="8"/>
      <c r="L1165" s="8"/>
      <c r="M1165" s="8"/>
      <c r="N1165" s="8"/>
      <c r="O1165" s="10" t="s">
        <v>6</v>
      </c>
      <c r="P1165" s="32"/>
      <c r="Q1165" s="33"/>
      <c r="R1165" s="33"/>
      <c r="S1165" s="33"/>
      <c r="T1165" s="33"/>
      <c r="U1165" s="33"/>
    </row>
    <row r="1166" spans="2:21" ht="15.75" thickBot="1">
      <c r="B1166" s="21"/>
      <c r="C1166" s="34"/>
      <c r="D1166" s="35"/>
      <c r="E1166" s="35"/>
      <c r="F1166" s="36" t="s">
        <v>7</v>
      </c>
      <c r="G1166" s="36"/>
      <c r="H1166" s="36"/>
      <c r="I1166" s="36"/>
      <c r="J1166" s="36"/>
      <c r="K1166" s="36"/>
      <c r="L1166" s="36"/>
      <c r="M1166" s="36"/>
      <c r="N1166" s="35"/>
      <c r="O1166" s="37"/>
      <c r="P1166" s="37"/>
      <c r="Q1166" s="37"/>
      <c r="R1166" s="37"/>
      <c r="S1166" s="37"/>
      <c r="T1166" s="37"/>
      <c r="U1166" s="37"/>
    </row>
    <row r="1167" spans="4:21" ht="15.75" thickTop="1">
      <c r="D1167" s="8"/>
      <c r="E1167" s="8"/>
      <c r="F1167" s="8"/>
      <c r="G1167" s="8"/>
      <c r="H1167" s="8"/>
      <c r="I1167" s="8"/>
      <c r="J1167" s="8"/>
      <c r="K1167" s="8"/>
      <c r="L1167" s="8"/>
      <c r="M1167" s="8"/>
      <c r="N1167" s="8"/>
      <c r="O1167" s="8"/>
      <c r="P1167" s="8"/>
      <c r="Q1167" s="8"/>
      <c r="R1167" s="8"/>
      <c r="S1167" s="8"/>
      <c r="T1167" s="8"/>
      <c r="U1167" s="8"/>
    </row>
    <row r="1168" spans="4:21" ht="15">
      <c r="D1168" s="40"/>
      <c r="E1168" s="41"/>
      <c r="F1168" s="8"/>
      <c r="G1168" s="8"/>
      <c r="H1168" s="8"/>
      <c r="I1168" s="8"/>
      <c r="J1168" s="8"/>
      <c r="K1168" s="8"/>
      <c r="L1168" s="8"/>
      <c r="M1168" s="8"/>
      <c r="N1168" s="8"/>
      <c r="O1168" s="8"/>
      <c r="P1168" s="8"/>
      <c r="Q1168" s="8"/>
      <c r="R1168" s="8"/>
      <c r="S1168" s="8"/>
      <c r="T1168" s="8"/>
      <c r="U1168" s="8"/>
    </row>
    <row r="1169" spans="4:21" ht="15">
      <c r="D1169" s="8"/>
      <c r="E1169" s="8"/>
      <c r="F1169" s="8"/>
      <c r="G1169" s="8"/>
      <c r="H1169" s="8"/>
      <c r="I1169" s="8"/>
      <c r="J1169" s="8"/>
      <c r="K1169" s="8"/>
      <c r="L1169" s="8"/>
      <c r="M1169" s="8"/>
      <c r="N1169" s="8"/>
      <c r="O1169" s="8"/>
      <c r="P1169" s="8"/>
      <c r="Q1169" s="8"/>
      <c r="R1169" s="8"/>
      <c r="S1169" s="8"/>
      <c r="T1169" s="8"/>
      <c r="U1169" s="8"/>
    </row>
    <row r="1170" spans="4:21" ht="15.75">
      <c r="D1170" s="42" t="s">
        <v>8</v>
      </c>
      <c r="E1170" s="43"/>
      <c r="F1170" s="43"/>
      <c r="G1170" s="43"/>
      <c r="H1170" s="43"/>
      <c r="I1170" s="43"/>
      <c r="J1170" s="43"/>
      <c r="K1170" s="43"/>
      <c r="L1170" s="43"/>
      <c r="M1170" s="43"/>
      <c r="N1170" s="43"/>
      <c r="O1170" s="43"/>
      <c r="P1170" s="43"/>
      <c r="Q1170" s="43"/>
      <c r="R1170" s="43"/>
      <c r="S1170" s="43"/>
      <c r="T1170" s="44"/>
      <c r="U1170" s="45"/>
    </row>
    <row r="1171" spans="4:21" ht="15.75">
      <c r="D1171" s="47" t="s">
        <v>9</v>
      </c>
      <c r="E1171" s="48"/>
      <c r="F1171" s="48"/>
      <c r="G1171" s="48"/>
      <c r="H1171" s="48"/>
      <c r="I1171" s="48"/>
      <c r="J1171" s="48"/>
      <c r="K1171" s="48"/>
      <c r="L1171" s="48"/>
      <c r="M1171" s="48"/>
      <c r="N1171" s="48"/>
      <c r="O1171" s="48"/>
      <c r="P1171" s="48"/>
      <c r="Q1171" s="48"/>
      <c r="R1171" s="48"/>
      <c r="S1171" s="48"/>
      <c r="T1171" s="49"/>
      <c r="U1171" s="45"/>
    </row>
    <row r="1172" spans="4:21" ht="15">
      <c r="D1172" s="8"/>
      <c r="E1172" s="8"/>
      <c r="F1172" s="8"/>
      <c r="G1172" s="8"/>
      <c r="H1172" s="8"/>
      <c r="I1172" s="8"/>
      <c r="J1172" s="8"/>
      <c r="K1172" s="8"/>
      <c r="L1172" s="8"/>
      <c r="M1172" s="8"/>
      <c r="N1172" s="8"/>
      <c r="O1172" s="8"/>
      <c r="P1172" s="8"/>
      <c r="Q1172" s="8"/>
      <c r="R1172" s="8"/>
      <c r="S1172" s="8"/>
      <c r="T1172" s="8"/>
      <c r="U1172" s="8"/>
    </row>
    <row r="1173" spans="4:21" ht="15">
      <c r="D1173" s="51" t="s">
        <v>10</v>
      </c>
      <c r="E1173" s="52"/>
      <c r="F1173" s="53"/>
      <c r="G1173" s="52"/>
      <c r="H1173" s="52"/>
      <c r="I1173" s="52"/>
      <c r="J1173" s="52"/>
      <c r="K1173" s="52"/>
      <c r="L1173" s="52"/>
      <c r="M1173" s="52"/>
      <c r="N1173" s="52"/>
      <c r="O1173" s="52"/>
      <c r="P1173" s="52"/>
      <c r="Q1173" s="52"/>
      <c r="R1173" s="54"/>
      <c r="S1173" s="54"/>
      <c r="T1173" s="54"/>
      <c r="U1173" s="55"/>
    </row>
    <row r="1174" spans="4:21" ht="15">
      <c r="D1174" s="56" t="s">
        <v>11</v>
      </c>
      <c r="E1174" s="57"/>
      <c r="F1174" s="58"/>
      <c r="G1174" s="57"/>
      <c r="H1174" s="57"/>
      <c r="I1174" s="57"/>
      <c r="J1174" s="57"/>
      <c r="K1174" s="57"/>
      <c r="L1174" s="57"/>
      <c r="M1174" s="57"/>
      <c r="N1174" s="57"/>
      <c r="O1174" s="57"/>
      <c r="P1174" s="57"/>
      <c r="Q1174" s="57"/>
      <c r="R1174" s="59"/>
      <c r="S1174" s="59"/>
      <c r="T1174" s="59"/>
      <c r="U1174" s="55"/>
    </row>
    <row r="1175" spans="4:21" ht="15">
      <c r="D1175" s="56"/>
      <c r="E1175" s="57"/>
      <c r="F1175" s="57"/>
      <c r="G1175" s="57"/>
      <c r="H1175" s="57"/>
      <c r="I1175" s="57"/>
      <c r="J1175" s="57"/>
      <c r="K1175" s="60"/>
      <c r="L1175" s="60"/>
      <c r="M1175" s="61"/>
      <c r="N1175" s="61"/>
      <c r="O1175" s="61"/>
      <c r="P1175" s="61"/>
      <c r="Q1175" s="62"/>
      <c r="R1175" s="59"/>
      <c r="S1175" s="59"/>
      <c r="T1175" s="59"/>
      <c r="U1175" s="55"/>
    </row>
    <row r="1176" spans="4:21" ht="15">
      <c r="D1176" s="56" t="s">
        <v>12</v>
      </c>
      <c r="E1176" s="57"/>
      <c r="F1176" s="57"/>
      <c r="G1176" s="57"/>
      <c r="H1176" s="57"/>
      <c r="I1176" s="57"/>
      <c r="J1176" s="63">
        <v>20</v>
      </c>
      <c r="K1176" s="63"/>
      <c r="L1176" s="64"/>
      <c r="M1176" s="64"/>
      <c r="N1176" s="65"/>
      <c r="O1176" s="65"/>
      <c r="P1176" s="65"/>
      <c r="Q1176" s="65"/>
      <c r="R1176" s="59"/>
      <c r="S1176" s="59"/>
      <c r="T1176" s="59"/>
      <c r="U1176" s="55"/>
    </row>
    <row r="1177" spans="4:21" ht="15">
      <c r="D1177" s="66" t="s">
        <v>13</v>
      </c>
      <c r="E1177" s="67"/>
      <c r="F1177" s="67"/>
      <c r="G1177" s="67"/>
      <c r="H1177" s="67"/>
      <c r="I1177" s="67"/>
      <c r="J1177" s="68">
        <v>20</v>
      </c>
      <c r="K1177" s="68"/>
      <c r="L1177" s="69"/>
      <c r="M1177" s="69"/>
      <c r="N1177" s="70"/>
      <c r="O1177" s="71" t="s">
        <v>14</v>
      </c>
      <c r="P1177" s="72">
        <v>20</v>
      </c>
      <c r="Q1177" s="72"/>
      <c r="R1177" s="73"/>
      <c r="S1177" s="73"/>
      <c r="T1177" s="73"/>
      <c r="U1177" s="55"/>
    </row>
    <row r="1178" spans="4:21" ht="15">
      <c r="D1178" s="8"/>
      <c r="E1178" s="8"/>
      <c r="F1178" s="8"/>
      <c r="G1178" s="8"/>
      <c r="H1178" s="8"/>
      <c r="I1178" s="8"/>
      <c r="J1178" s="8"/>
      <c r="K1178" s="8"/>
      <c r="L1178" s="8"/>
      <c r="M1178" s="8"/>
      <c r="N1178" s="8"/>
      <c r="O1178" s="8"/>
      <c r="P1178" s="8"/>
      <c r="Q1178" s="8"/>
      <c r="R1178" s="8"/>
      <c r="S1178" s="8"/>
      <c r="T1178" s="8"/>
      <c r="U1178" s="8"/>
    </row>
    <row r="1179" spans="4:21" ht="15">
      <c r="D1179" s="74"/>
      <c r="E1179" s="74"/>
      <c r="G1179" s="75" t="s">
        <v>15</v>
      </c>
      <c r="H1179" s="76"/>
      <c r="I1179" s="75" t="s">
        <v>16</v>
      </c>
      <c r="J1179" s="76"/>
      <c r="K1179" s="77" t="s">
        <v>17</v>
      </c>
      <c r="L1179" s="78"/>
      <c r="M1179" s="78"/>
      <c r="N1179" s="79"/>
      <c r="R1179" s="61"/>
      <c r="S1179" s="61"/>
      <c r="T1179" s="61"/>
      <c r="U1179" s="80"/>
    </row>
    <row r="1180" spans="1:21" ht="15">
      <c r="A1180" s="84"/>
      <c r="D1180" s="74"/>
      <c r="E1180" s="74"/>
      <c r="G1180" s="82"/>
      <c r="H1180" s="83"/>
      <c r="I1180" s="82"/>
      <c r="J1180" s="83"/>
      <c r="K1180" s="77" t="s">
        <v>18</v>
      </c>
      <c r="L1180" s="79"/>
      <c r="M1180" s="77" t="s">
        <v>19</v>
      </c>
      <c r="N1180" s="79"/>
      <c r="R1180" s="61"/>
      <c r="S1180" s="61"/>
      <c r="T1180" s="61"/>
      <c r="U1180" s="80"/>
    </row>
    <row r="1181" spans="1:21" ht="15">
      <c r="A1181" s="84"/>
      <c r="B1181" s="84"/>
      <c r="C1181" s="84"/>
      <c r="D1181" s="85"/>
      <c r="E1181" s="85"/>
      <c r="G1181" s="86"/>
      <c r="H1181" s="87"/>
      <c r="I1181" s="86"/>
      <c r="J1181" s="87"/>
      <c r="K1181" s="86"/>
      <c r="L1181" s="87"/>
      <c r="M1181" s="86"/>
      <c r="N1181" s="87"/>
      <c r="R1181" s="88"/>
      <c r="S1181" s="88"/>
      <c r="T1181" s="88"/>
      <c r="U1181" s="80"/>
    </row>
    <row r="1182" spans="1:21" ht="15">
      <c r="A1182" s="84"/>
      <c r="B1182" s="84"/>
      <c r="C1182" s="84"/>
      <c r="D1182" s="85"/>
      <c r="E1182" s="85"/>
      <c r="G1182" s="86"/>
      <c r="H1182" s="87"/>
      <c r="I1182" s="86"/>
      <c r="J1182" s="87"/>
      <c r="K1182" s="86"/>
      <c r="L1182" s="87"/>
      <c r="M1182" s="86"/>
      <c r="N1182" s="87"/>
      <c r="R1182" s="88"/>
      <c r="S1182" s="88"/>
      <c r="T1182" s="88"/>
      <c r="U1182" s="80"/>
    </row>
    <row r="1183" spans="1:21" ht="15">
      <c r="A1183" s="84"/>
      <c r="B1183" s="84"/>
      <c r="C1183" s="84"/>
      <c r="D1183" s="85"/>
      <c r="E1183" s="85"/>
      <c r="G1183" s="86"/>
      <c r="H1183" s="87"/>
      <c r="I1183" s="86"/>
      <c r="J1183" s="87"/>
      <c r="K1183" s="86"/>
      <c r="L1183" s="87"/>
      <c r="M1183" s="86"/>
      <c r="N1183" s="87"/>
      <c r="R1183" s="88"/>
      <c r="S1183" s="88"/>
      <c r="T1183" s="88"/>
      <c r="U1183" s="80"/>
    </row>
    <row r="1184" spans="1:21" ht="15">
      <c r="A1184" s="84"/>
      <c r="B1184" s="84"/>
      <c r="C1184" s="84"/>
      <c r="D1184" s="85"/>
      <c r="E1184" s="85"/>
      <c r="G1184" s="86"/>
      <c r="H1184" s="87"/>
      <c r="I1184" s="86"/>
      <c r="J1184" s="87"/>
      <c r="K1184" s="86"/>
      <c r="L1184" s="87"/>
      <c r="M1184" s="86"/>
      <c r="N1184" s="87"/>
      <c r="R1184" s="88"/>
      <c r="S1184" s="88"/>
      <c r="T1184" s="88"/>
      <c r="U1184" s="80"/>
    </row>
    <row r="1185" spans="1:21" ht="15">
      <c r="A1185" s="84"/>
      <c r="B1185" s="84"/>
      <c r="C1185" s="84"/>
      <c r="D1185" s="85"/>
      <c r="E1185" s="85"/>
      <c r="G1185" s="86"/>
      <c r="H1185" s="87"/>
      <c r="I1185" s="86"/>
      <c r="J1185" s="87"/>
      <c r="K1185" s="86"/>
      <c r="L1185" s="87"/>
      <c r="M1185" s="86"/>
      <c r="N1185" s="87"/>
      <c r="R1185" s="88"/>
      <c r="S1185" s="88"/>
      <c r="T1185" s="88"/>
      <c r="U1185" s="80"/>
    </row>
    <row r="1186" spans="1:21" ht="15">
      <c r="A1186" s="84"/>
      <c r="B1186" s="84"/>
      <c r="C1186" s="84"/>
      <c r="D1186" s="85"/>
      <c r="E1186" s="85"/>
      <c r="G1186" s="86"/>
      <c r="H1186" s="87"/>
      <c r="I1186" s="86"/>
      <c r="J1186" s="87"/>
      <c r="K1186" s="86"/>
      <c r="L1186" s="87"/>
      <c r="M1186" s="86"/>
      <c r="N1186" s="87"/>
      <c r="R1186" s="88"/>
      <c r="S1186" s="88"/>
      <c r="T1186" s="88"/>
      <c r="U1186" s="80"/>
    </row>
    <row r="1187" spans="1:21" ht="15">
      <c r="A1187" s="84"/>
      <c r="B1187" s="84"/>
      <c r="C1187" s="84"/>
      <c r="D1187" s="85"/>
      <c r="E1187" s="85"/>
      <c r="G1187" s="86"/>
      <c r="H1187" s="87"/>
      <c r="I1187" s="86"/>
      <c r="J1187" s="87"/>
      <c r="K1187" s="86"/>
      <c r="L1187" s="87"/>
      <c r="M1187" s="86"/>
      <c r="N1187" s="87"/>
      <c r="R1187" s="88"/>
      <c r="S1187" s="88"/>
      <c r="T1187" s="88"/>
      <c r="U1187" s="80"/>
    </row>
    <row r="1188" spans="1:21" ht="15">
      <c r="A1188" s="84"/>
      <c r="B1188" s="84"/>
      <c r="C1188" s="84"/>
      <c r="D1188" s="85"/>
      <c r="E1188" s="85"/>
      <c r="G1188" s="86"/>
      <c r="H1188" s="87"/>
      <c r="I1188" s="86"/>
      <c r="J1188" s="87"/>
      <c r="K1188" s="86"/>
      <c r="L1188" s="87"/>
      <c r="M1188" s="86"/>
      <c r="N1188" s="87"/>
      <c r="R1188" s="88"/>
      <c r="S1188" s="88"/>
      <c r="T1188" s="88"/>
      <c r="U1188" s="80"/>
    </row>
    <row r="1189" spans="1:21" ht="15">
      <c r="A1189" s="84"/>
      <c r="B1189" s="84"/>
      <c r="C1189" s="84"/>
      <c r="D1189" s="85"/>
      <c r="E1189" s="85"/>
      <c r="G1189" s="86"/>
      <c r="H1189" s="87"/>
      <c r="I1189" s="86"/>
      <c r="J1189" s="87"/>
      <c r="K1189" s="86"/>
      <c r="L1189" s="87"/>
      <c r="M1189" s="86"/>
      <c r="N1189" s="87"/>
      <c r="R1189" s="88"/>
      <c r="S1189" s="88"/>
      <c r="T1189" s="88"/>
      <c r="U1189" s="80"/>
    </row>
    <row r="1190" spans="1:21" ht="15">
      <c r="A1190" s="84"/>
      <c r="B1190" s="84"/>
      <c r="C1190" s="84"/>
      <c r="D1190" s="85"/>
      <c r="E1190" s="85"/>
      <c r="G1190" s="86"/>
      <c r="H1190" s="87"/>
      <c r="I1190" s="86"/>
      <c r="J1190" s="87"/>
      <c r="K1190" s="86"/>
      <c r="L1190" s="87"/>
      <c r="M1190" s="86"/>
      <c r="N1190" s="87"/>
      <c r="R1190" s="88"/>
      <c r="S1190" s="88"/>
      <c r="T1190" s="88"/>
      <c r="U1190" s="80"/>
    </row>
    <row r="1191" spans="1:21" ht="15">
      <c r="A1191" s="84"/>
      <c r="B1191" s="84"/>
      <c r="C1191" s="84"/>
      <c r="D1191" s="85"/>
      <c r="E1191" s="85"/>
      <c r="G1191" s="86"/>
      <c r="H1191" s="87"/>
      <c r="I1191" s="86"/>
      <c r="J1191" s="87"/>
      <c r="K1191" s="86"/>
      <c r="L1191" s="87"/>
      <c r="M1191" s="86"/>
      <c r="N1191" s="87"/>
      <c r="R1191" s="88"/>
      <c r="S1191" s="88"/>
      <c r="T1191" s="88"/>
      <c r="U1191" s="80"/>
    </row>
    <row r="1192" spans="1:21" ht="15">
      <c r="A1192" s="84"/>
      <c r="B1192" s="84"/>
      <c r="C1192" s="84"/>
      <c r="D1192" s="85"/>
      <c r="E1192" s="85"/>
      <c r="G1192" s="86"/>
      <c r="H1192" s="87"/>
      <c r="I1192" s="86"/>
      <c r="J1192" s="87"/>
      <c r="K1192" s="86"/>
      <c r="L1192" s="87"/>
      <c r="M1192" s="86"/>
      <c r="N1192" s="87"/>
      <c r="R1192" s="88"/>
      <c r="S1192" s="88"/>
      <c r="T1192" s="88"/>
      <c r="U1192" s="80"/>
    </row>
    <row r="1193" spans="1:21" ht="15">
      <c r="A1193" s="84"/>
      <c r="B1193" s="84"/>
      <c r="C1193" s="84"/>
      <c r="D1193" s="85"/>
      <c r="E1193" s="85"/>
      <c r="G1193" s="86"/>
      <c r="H1193" s="87"/>
      <c r="I1193" s="86"/>
      <c r="J1193" s="87"/>
      <c r="K1193" s="86"/>
      <c r="L1193" s="87"/>
      <c r="M1193" s="86"/>
      <c r="N1193" s="87"/>
      <c r="R1193" s="88"/>
      <c r="S1193" s="88"/>
      <c r="T1193" s="88"/>
      <c r="U1193" s="80"/>
    </row>
    <row r="1194" spans="1:21" ht="15">
      <c r="A1194" s="84"/>
      <c r="B1194" s="84"/>
      <c r="C1194" s="84"/>
      <c r="D1194" s="85"/>
      <c r="E1194" s="85"/>
      <c r="G1194" s="86"/>
      <c r="H1194" s="87"/>
      <c r="I1194" s="86"/>
      <c r="J1194" s="87"/>
      <c r="K1194" s="86"/>
      <c r="L1194" s="87"/>
      <c r="M1194" s="86"/>
      <c r="N1194" s="87"/>
      <c r="R1194" s="88"/>
      <c r="S1194" s="88"/>
      <c r="T1194" s="88"/>
      <c r="U1194" s="80"/>
    </row>
    <row r="1195" spans="1:21" ht="15">
      <c r="A1195" s="84"/>
      <c r="B1195" s="84"/>
      <c r="C1195" s="84"/>
      <c r="D1195" s="85"/>
      <c r="E1195" s="85"/>
      <c r="G1195" s="86"/>
      <c r="H1195" s="87"/>
      <c r="I1195" s="86"/>
      <c r="J1195" s="87"/>
      <c r="K1195" s="86"/>
      <c r="L1195" s="87"/>
      <c r="M1195" s="86"/>
      <c r="N1195" s="87"/>
      <c r="R1195" s="88"/>
      <c r="S1195" s="88"/>
      <c r="T1195" s="88"/>
      <c r="U1195" s="80"/>
    </row>
    <row r="1196" spans="1:21" ht="15">
      <c r="A1196" s="84"/>
      <c r="B1196" s="84"/>
      <c r="C1196" s="84"/>
      <c r="D1196" s="85"/>
      <c r="E1196" s="85"/>
      <c r="G1196" s="86"/>
      <c r="H1196" s="87"/>
      <c r="I1196" s="86"/>
      <c r="J1196" s="87"/>
      <c r="K1196" s="86"/>
      <c r="L1196" s="87"/>
      <c r="M1196" s="86"/>
      <c r="N1196" s="87"/>
      <c r="R1196" s="88"/>
      <c r="S1196" s="88"/>
      <c r="T1196" s="88"/>
      <c r="U1196" s="80"/>
    </row>
    <row r="1197" spans="1:21" ht="15">
      <c r="A1197" s="84"/>
      <c r="B1197" s="84"/>
      <c r="C1197" s="84"/>
      <c r="D1197" s="85"/>
      <c r="E1197" s="85"/>
      <c r="G1197" s="86"/>
      <c r="H1197" s="87"/>
      <c r="I1197" s="86"/>
      <c r="J1197" s="87"/>
      <c r="K1197" s="86"/>
      <c r="L1197" s="87"/>
      <c r="M1197" s="86"/>
      <c r="N1197" s="87"/>
      <c r="R1197" s="88"/>
      <c r="S1197" s="88"/>
      <c r="T1197" s="88"/>
      <c r="U1197" s="80"/>
    </row>
    <row r="1198" spans="1:21" ht="15">
      <c r="A1198" s="84"/>
      <c r="B1198" s="84"/>
      <c r="C1198" s="84"/>
      <c r="D1198" s="85"/>
      <c r="E1198" s="85"/>
      <c r="G1198" s="86"/>
      <c r="H1198" s="87"/>
      <c r="I1198" s="86"/>
      <c r="J1198" s="87"/>
      <c r="K1198" s="86"/>
      <c r="L1198" s="87"/>
      <c r="M1198" s="86"/>
      <c r="N1198" s="87"/>
      <c r="R1198" s="88"/>
      <c r="S1198" s="88"/>
      <c r="T1198" s="88"/>
      <c r="U1198" s="80"/>
    </row>
    <row r="1199" spans="1:21" ht="15">
      <c r="A1199" s="84"/>
      <c r="B1199" s="84"/>
      <c r="C1199" s="84"/>
      <c r="D1199" s="85"/>
      <c r="E1199" s="85"/>
      <c r="G1199" s="86"/>
      <c r="H1199" s="87"/>
      <c r="I1199" s="86"/>
      <c r="J1199" s="87"/>
      <c r="K1199" s="86"/>
      <c r="L1199" s="87"/>
      <c r="M1199" s="86"/>
      <c r="N1199" s="87"/>
      <c r="R1199" s="88"/>
      <c r="S1199" s="88"/>
      <c r="T1199" s="88"/>
      <c r="U1199" s="80"/>
    </row>
    <row r="1200" spans="1:21" ht="15">
      <c r="A1200" s="84"/>
      <c r="B1200" s="84"/>
      <c r="C1200" s="84"/>
      <c r="D1200" s="85"/>
      <c r="E1200" s="85"/>
      <c r="G1200" s="86"/>
      <c r="H1200" s="87"/>
      <c r="I1200" s="86"/>
      <c r="J1200" s="87"/>
      <c r="K1200" s="86"/>
      <c r="L1200" s="87"/>
      <c r="M1200" s="86"/>
      <c r="N1200" s="87"/>
      <c r="R1200" s="88"/>
      <c r="S1200" s="88"/>
      <c r="T1200" s="88"/>
      <c r="U1200" s="80"/>
    </row>
    <row r="1201" spans="1:21" ht="15">
      <c r="A1201" s="84"/>
      <c r="B1201" s="84"/>
      <c r="C1201" s="84"/>
      <c r="D1201" s="85"/>
      <c r="E1201" s="85"/>
      <c r="G1201" s="86"/>
      <c r="H1201" s="87"/>
      <c r="I1201" s="86"/>
      <c r="J1201" s="87"/>
      <c r="K1201" s="86"/>
      <c r="L1201" s="87"/>
      <c r="M1201" s="86"/>
      <c r="N1201" s="87"/>
      <c r="R1201" s="88"/>
      <c r="S1201" s="88"/>
      <c r="T1201" s="88"/>
      <c r="U1201" s="80"/>
    </row>
    <row r="1202" spans="1:21" ht="15">
      <c r="A1202" s="84"/>
      <c r="B1202" s="84"/>
      <c r="C1202" s="84"/>
      <c r="D1202" s="85"/>
      <c r="E1202" s="85"/>
      <c r="G1202" s="86"/>
      <c r="H1202" s="87"/>
      <c r="I1202" s="86"/>
      <c r="J1202" s="87"/>
      <c r="K1202" s="86"/>
      <c r="L1202" s="87"/>
      <c r="M1202" s="86"/>
      <c r="N1202" s="87"/>
      <c r="R1202" s="88"/>
      <c r="S1202" s="88"/>
      <c r="T1202" s="88"/>
      <c r="U1202" s="80"/>
    </row>
    <row r="1203" spans="1:21" ht="15">
      <c r="A1203" s="84"/>
      <c r="B1203" s="84"/>
      <c r="C1203" s="84"/>
      <c r="D1203" s="85"/>
      <c r="E1203" s="85"/>
      <c r="G1203" s="86"/>
      <c r="H1203" s="87"/>
      <c r="I1203" s="86"/>
      <c r="J1203" s="87"/>
      <c r="K1203" s="86"/>
      <c r="L1203" s="87"/>
      <c r="M1203" s="86"/>
      <c r="N1203" s="87"/>
      <c r="R1203" s="88"/>
      <c r="S1203" s="88"/>
      <c r="T1203" s="88"/>
      <c r="U1203" s="80"/>
    </row>
    <row r="1204" spans="1:21" ht="15">
      <c r="A1204" s="84"/>
      <c r="B1204" s="84"/>
      <c r="C1204" s="84"/>
      <c r="D1204" s="85"/>
      <c r="E1204" s="85"/>
      <c r="G1204" s="86"/>
      <c r="H1204" s="87"/>
      <c r="I1204" s="86"/>
      <c r="J1204" s="87"/>
      <c r="K1204" s="86"/>
      <c r="L1204" s="87"/>
      <c r="M1204" s="86"/>
      <c r="N1204" s="87"/>
      <c r="R1204" s="88"/>
      <c r="S1204" s="88"/>
      <c r="T1204" s="88"/>
      <c r="U1204" s="80"/>
    </row>
    <row r="1205" spans="1:21" ht="15">
      <c r="A1205" s="84"/>
      <c r="B1205" s="84"/>
      <c r="C1205" s="84"/>
      <c r="D1205" s="85"/>
      <c r="E1205" s="85"/>
      <c r="G1205" s="86"/>
      <c r="H1205" s="87"/>
      <c r="I1205" s="86"/>
      <c r="J1205" s="87"/>
      <c r="K1205" s="86"/>
      <c r="L1205" s="87"/>
      <c r="M1205" s="86"/>
      <c r="N1205" s="87"/>
      <c r="R1205" s="88"/>
      <c r="S1205" s="88"/>
      <c r="T1205" s="88"/>
      <c r="U1205" s="80"/>
    </row>
    <row r="1206" spans="1:21" ht="15">
      <c r="A1206" s="84"/>
      <c r="B1206" s="84"/>
      <c r="C1206" s="84"/>
      <c r="D1206" s="85"/>
      <c r="E1206" s="85"/>
      <c r="G1206" s="86"/>
      <c r="H1206" s="87"/>
      <c r="I1206" s="86"/>
      <c r="J1206" s="87"/>
      <c r="K1206" s="86"/>
      <c r="L1206" s="87"/>
      <c r="M1206" s="86"/>
      <c r="N1206" s="87"/>
      <c r="R1206" s="88"/>
      <c r="S1206" s="88"/>
      <c r="T1206" s="88"/>
      <c r="U1206" s="80"/>
    </row>
    <row r="1207" spans="1:21" ht="15">
      <c r="A1207" s="84"/>
      <c r="B1207" s="84"/>
      <c r="C1207" s="84"/>
      <c r="D1207" s="85"/>
      <c r="E1207" s="85"/>
      <c r="G1207" s="86"/>
      <c r="H1207" s="87"/>
      <c r="I1207" s="86"/>
      <c r="J1207" s="87"/>
      <c r="K1207" s="86"/>
      <c r="L1207" s="87"/>
      <c r="M1207" s="86"/>
      <c r="N1207" s="87"/>
      <c r="R1207" s="88"/>
      <c r="S1207" s="88"/>
      <c r="T1207" s="88"/>
      <c r="U1207" s="80"/>
    </row>
    <row r="1208" spans="1:21" ht="15">
      <c r="A1208" s="84"/>
      <c r="B1208" s="84"/>
      <c r="C1208" s="84"/>
      <c r="D1208" s="85"/>
      <c r="E1208" s="85"/>
      <c r="G1208" s="86"/>
      <c r="H1208" s="87"/>
      <c r="I1208" s="86"/>
      <c r="J1208" s="87"/>
      <c r="K1208" s="86"/>
      <c r="L1208" s="87"/>
      <c r="M1208" s="86"/>
      <c r="N1208" s="87"/>
      <c r="R1208" s="88"/>
      <c r="S1208" s="88"/>
      <c r="T1208" s="88"/>
      <c r="U1208" s="80"/>
    </row>
    <row r="1209" spans="1:21" ht="15">
      <c r="A1209" s="84"/>
      <c r="B1209" s="84"/>
      <c r="C1209" s="84"/>
      <c r="D1209" s="85"/>
      <c r="E1209" s="85"/>
      <c r="G1209" s="86"/>
      <c r="H1209" s="87"/>
      <c r="I1209" s="86"/>
      <c r="J1209" s="87"/>
      <c r="K1209" s="86"/>
      <c r="L1209" s="87"/>
      <c r="M1209" s="86"/>
      <c r="N1209" s="87"/>
      <c r="R1209" s="88"/>
      <c r="S1209" s="88"/>
      <c r="T1209" s="88"/>
      <c r="U1209" s="80"/>
    </row>
    <row r="1210" spans="1:21" ht="15">
      <c r="A1210" s="84"/>
      <c r="B1210" s="84"/>
      <c r="C1210" s="84"/>
      <c r="D1210" s="85"/>
      <c r="E1210" s="85"/>
      <c r="G1210" s="86"/>
      <c r="H1210" s="87"/>
      <c r="I1210" s="86"/>
      <c r="J1210" s="87"/>
      <c r="K1210" s="86"/>
      <c r="L1210" s="87"/>
      <c r="M1210" s="86"/>
      <c r="N1210" s="87"/>
      <c r="R1210" s="88"/>
      <c r="S1210" s="88"/>
      <c r="T1210" s="88"/>
      <c r="U1210" s="80"/>
    </row>
    <row r="1211" spans="1:21" ht="15">
      <c r="A1211" s="84"/>
      <c r="B1211" s="84"/>
      <c r="C1211" s="84"/>
      <c r="D1211" s="85"/>
      <c r="E1211" s="85"/>
      <c r="G1211" s="86"/>
      <c r="H1211" s="87"/>
      <c r="I1211" s="86"/>
      <c r="J1211" s="87"/>
      <c r="K1211" s="86"/>
      <c r="L1211" s="87"/>
      <c r="M1211" s="86"/>
      <c r="N1211" s="87"/>
      <c r="R1211" s="88"/>
      <c r="S1211" s="88"/>
      <c r="T1211" s="88"/>
      <c r="U1211" s="80"/>
    </row>
    <row r="1212" spans="1:21" ht="15">
      <c r="A1212" s="84"/>
      <c r="B1212" s="84"/>
      <c r="C1212" s="84"/>
      <c r="D1212" s="85"/>
      <c r="E1212" s="85"/>
      <c r="G1212" s="86"/>
      <c r="H1212" s="87"/>
      <c r="I1212" s="86"/>
      <c r="J1212" s="87"/>
      <c r="K1212" s="86"/>
      <c r="L1212" s="87"/>
      <c r="M1212" s="86"/>
      <c r="N1212" s="87"/>
      <c r="R1212" s="88"/>
      <c r="S1212" s="88"/>
      <c r="T1212" s="88"/>
      <c r="U1212" s="80"/>
    </row>
    <row r="1213" spans="1:21" ht="15">
      <c r="A1213" s="84"/>
      <c r="B1213" s="84"/>
      <c r="C1213" s="84"/>
      <c r="D1213" s="85"/>
      <c r="E1213" s="85"/>
      <c r="G1213" s="86"/>
      <c r="H1213" s="87"/>
      <c r="I1213" s="86"/>
      <c r="J1213" s="87"/>
      <c r="K1213" s="86"/>
      <c r="L1213" s="87"/>
      <c r="M1213" s="86"/>
      <c r="N1213" s="87"/>
      <c r="R1213" s="88"/>
      <c r="S1213" s="88"/>
      <c r="T1213" s="88"/>
      <c r="U1213" s="80"/>
    </row>
    <row r="1214" spans="1:21" ht="15">
      <c r="A1214" s="84"/>
      <c r="B1214" s="84"/>
      <c r="C1214" s="84"/>
      <c r="D1214" s="85"/>
      <c r="E1214" s="85"/>
      <c r="G1214" s="86"/>
      <c r="H1214" s="87"/>
      <c r="I1214" s="86"/>
      <c r="J1214" s="87"/>
      <c r="K1214" s="86"/>
      <c r="L1214" s="87"/>
      <c r="M1214" s="86"/>
      <c r="N1214" s="87"/>
      <c r="R1214" s="88"/>
      <c r="S1214" s="88"/>
      <c r="T1214" s="88"/>
      <c r="U1214" s="80"/>
    </row>
    <row r="1215" spans="1:21" ht="15">
      <c r="A1215" s="84"/>
      <c r="B1215" s="84"/>
      <c r="C1215" s="84"/>
      <c r="D1215" s="85"/>
      <c r="E1215" s="85"/>
      <c r="G1215" s="86"/>
      <c r="H1215" s="87"/>
      <c r="I1215" s="86"/>
      <c r="J1215" s="87"/>
      <c r="K1215" s="86"/>
      <c r="L1215" s="87"/>
      <c r="M1215" s="86"/>
      <c r="N1215" s="87"/>
      <c r="R1215" s="88"/>
      <c r="S1215" s="88"/>
      <c r="T1215" s="88"/>
      <c r="U1215" s="80"/>
    </row>
    <row r="1216" spans="1:21" ht="15">
      <c r="A1216" s="84"/>
      <c r="B1216" s="84"/>
      <c r="C1216" s="84"/>
      <c r="D1216" s="85"/>
      <c r="E1216" s="85"/>
      <c r="G1216" s="86"/>
      <c r="H1216" s="87"/>
      <c r="I1216" s="86"/>
      <c r="J1216" s="87"/>
      <c r="K1216" s="86"/>
      <c r="L1216" s="87"/>
      <c r="M1216" s="86"/>
      <c r="N1216" s="87"/>
      <c r="R1216" s="88"/>
      <c r="S1216" s="88"/>
      <c r="T1216" s="88"/>
      <c r="U1216" s="80"/>
    </row>
    <row r="1217" spans="1:21" ht="15">
      <c r="A1217" s="84"/>
      <c r="B1217" s="84"/>
      <c r="C1217" s="84"/>
      <c r="D1217" s="85"/>
      <c r="E1217" s="85"/>
      <c r="F1217" s="21"/>
      <c r="G1217" s="86"/>
      <c r="H1217" s="87"/>
      <c r="I1217" s="86"/>
      <c r="J1217" s="87"/>
      <c r="K1217" s="86"/>
      <c r="L1217" s="87"/>
      <c r="M1217" s="86"/>
      <c r="N1217" s="87"/>
      <c r="R1217" s="88"/>
      <c r="S1217" s="88"/>
      <c r="T1217" s="88"/>
      <c r="U1217" s="80"/>
    </row>
    <row r="1218" spans="1:21" ht="15.75" thickBot="1">
      <c r="A1218" s="84"/>
      <c r="B1218" s="89"/>
      <c r="C1218" s="90"/>
      <c r="D1218" s="91"/>
      <c r="E1218" s="91"/>
      <c r="F1218" s="92"/>
      <c r="G1218" s="92"/>
      <c r="H1218" s="93"/>
      <c r="I1218" s="93"/>
      <c r="J1218" s="93"/>
      <c r="K1218" s="93"/>
      <c r="L1218" s="94"/>
      <c r="M1218" s="94"/>
      <c r="N1218" s="93"/>
      <c r="O1218" s="92"/>
      <c r="P1218" s="92"/>
      <c r="Q1218" s="92"/>
      <c r="R1218" s="92"/>
      <c r="S1218" s="92"/>
      <c r="T1218" s="92"/>
      <c r="U1218" s="92"/>
    </row>
    <row r="1219" spans="2:21" ht="15.75" thickTop="1">
      <c r="B1219" s="96"/>
      <c r="C1219" s="97" t="s">
        <v>20</v>
      </c>
      <c r="D1219" s="97"/>
      <c r="E1219" s="97"/>
      <c r="F1219" s="97"/>
      <c r="G1219" s="97"/>
      <c r="H1219" s="97"/>
      <c r="I1219" s="97"/>
      <c r="J1219" s="97"/>
      <c r="K1219" s="97"/>
      <c r="L1219" s="97"/>
      <c r="M1219" s="97"/>
      <c r="N1219" s="97"/>
      <c r="O1219" s="97"/>
      <c r="P1219" s="97"/>
      <c r="Q1219" s="97"/>
      <c r="R1219" s="97"/>
      <c r="S1219" s="97"/>
      <c r="T1219" s="97"/>
      <c r="U1219" s="97"/>
    </row>
    <row r="1220" spans="1:21" ht="15">
      <c r="A1220" s="2"/>
      <c r="C1220" s="99"/>
      <c r="D1220" s="99"/>
      <c r="E1220" s="99"/>
      <c r="F1220" s="99"/>
      <c r="G1220" s="99"/>
      <c r="H1220" s="99"/>
      <c r="I1220" s="99"/>
      <c r="J1220" s="99"/>
      <c r="K1220" s="99"/>
      <c r="L1220" s="99"/>
      <c r="M1220" s="99"/>
      <c r="N1220" s="99"/>
      <c r="O1220" s="99"/>
      <c r="P1220" s="99"/>
      <c r="Q1220" s="99"/>
      <c r="R1220" s="99"/>
      <c r="S1220" s="99"/>
      <c r="T1220" s="99"/>
      <c r="U1220" s="99"/>
    </row>
    <row r="1221" spans="1:21" ht="15">
      <c r="A1221" s="123"/>
      <c r="B1221" s="123"/>
      <c r="C1221" s="123"/>
      <c r="D1221" s="123"/>
      <c r="E1221" s="123"/>
      <c r="F1221" s="123"/>
      <c r="G1221" s="58"/>
      <c r="H1221" s="3"/>
      <c r="I1221" s="3"/>
      <c r="J1221" s="3"/>
      <c r="K1221" s="3"/>
      <c r="L1221" s="3"/>
      <c r="M1221" s="3"/>
      <c r="N1221" s="3"/>
      <c r="O1221" s="4"/>
      <c r="P1221" s="4"/>
      <c r="Q1221" s="4"/>
      <c r="R1221" s="5"/>
      <c r="S1221" s="5"/>
      <c r="T1221" s="4"/>
      <c r="U1221" s="4"/>
    </row>
    <row r="1222" spans="1:21" ht="15">
      <c r="A1222" s="123"/>
      <c r="B1222" s="123"/>
      <c r="C1222" s="123"/>
      <c r="D1222" s="7"/>
      <c r="E1222" s="7"/>
      <c r="F1222" s="7"/>
      <c r="G1222" s="8"/>
      <c r="H1222" s="9"/>
      <c r="I1222" s="9"/>
      <c r="J1222" s="9"/>
      <c r="K1222" s="9"/>
      <c r="L1222" s="9"/>
      <c r="M1222" s="9"/>
      <c r="N1222" s="9"/>
      <c r="O1222" s="10" t="s">
        <v>0</v>
      </c>
      <c r="P1222" s="11"/>
      <c r="Q1222" s="11"/>
      <c r="R1222" s="12"/>
      <c r="S1222" s="12"/>
      <c r="T1222" s="13" t="s">
        <v>1</v>
      </c>
      <c r="U1222" s="14"/>
    </row>
    <row r="1223" spans="1:21" ht="15">
      <c r="A1223" s="123"/>
      <c r="B1223" s="123"/>
      <c r="C1223" s="123"/>
      <c r="D1223" s="7"/>
      <c r="E1223" s="7"/>
      <c r="F1223" s="15" t="s">
        <v>2</v>
      </c>
      <c r="G1223" s="15"/>
      <c r="H1223" s="15"/>
      <c r="I1223" s="15"/>
      <c r="J1223" s="15"/>
      <c r="K1223" s="15"/>
      <c r="L1223" s="15"/>
      <c r="M1223" s="15"/>
      <c r="N1223" s="16"/>
      <c r="O1223" s="17"/>
      <c r="P1223" s="17"/>
      <c r="Q1223" s="17"/>
      <c r="R1223" s="17"/>
      <c r="S1223" s="18"/>
      <c r="T1223" s="19"/>
      <c r="U1223" s="20"/>
    </row>
    <row r="1224" spans="1:21" ht="15">
      <c r="A1224" s="123"/>
      <c r="B1224" s="123"/>
      <c r="C1224" s="123"/>
      <c r="D1224" s="7"/>
      <c r="E1224" s="7"/>
      <c r="F1224" s="22" t="s">
        <v>3</v>
      </c>
      <c r="G1224" s="22"/>
      <c r="H1224" s="22"/>
      <c r="I1224" s="22"/>
      <c r="J1224" s="22"/>
      <c r="K1224" s="22"/>
      <c r="L1224" s="22"/>
      <c r="M1224" s="22"/>
      <c r="N1224" s="23"/>
      <c r="O1224" s="10" t="s">
        <v>4</v>
      </c>
      <c r="P1224" s="14"/>
      <c r="Q1224" s="14"/>
      <c r="R1224" s="13" t="s">
        <v>5</v>
      </c>
      <c r="S1224" s="24"/>
      <c r="T1224" s="25"/>
      <c r="U1224" s="25"/>
    </row>
    <row r="1225" spans="1:21" ht="18">
      <c r="A1225" s="123"/>
      <c r="B1225" s="123"/>
      <c r="C1225" s="123"/>
      <c r="D1225" s="7"/>
      <c r="E1225" s="7"/>
      <c r="F1225" s="22"/>
      <c r="G1225" s="22"/>
      <c r="H1225" s="22"/>
      <c r="I1225" s="22"/>
      <c r="J1225" s="22"/>
      <c r="K1225" s="22"/>
      <c r="L1225" s="22"/>
      <c r="M1225" s="22"/>
      <c r="N1225" s="26"/>
      <c r="O1225" s="27"/>
      <c r="P1225" s="27"/>
      <c r="Q1225" s="28"/>
      <c r="R1225" s="29"/>
      <c r="S1225" s="30"/>
      <c r="T1225" s="30"/>
      <c r="U1225" s="30"/>
    </row>
    <row r="1226" spans="1:21" ht="15">
      <c r="A1226" s="124"/>
      <c r="B1226" s="123"/>
      <c r="C1226" s="123"/>
      <c r="D1226" s="7"/>
      <c r="E1226" s="7"/>
      <c r="F1226" s="7"/>
      <c r="G1226" s="8"/>
      <c r="H1226" s="8"/>
      <c r="I1226" s="8"/>
      <c r="J1226" s="8"/>
      <c r="K1226" s="8"/>
      <c r="L1226" s="8"/>
      <c r="M1226" s="8"/>
      <c r="N1226" s="8"/>
      <c r="O1226" s="10" t="s">
        <v>6</v>
      </c>
      <c r="P1226" s="32"/>
      <c r="Q1226" s="33"/>
      <c r="R1226" s="33"/>
      <c r="S1226" s="33"/>
      <c r="T1226" s="33"/>
      <c r="U1226" s="33"/>
    </row>
    <row r="1227" spans="1:21" ht="15.75" thickBot="1">
      <c r="A1227" s="58"/>
      <c r="B1227" s="124"/>
      <c r="C1227" s="125"/>
      <c r="D1227" s="35"/>
      <c r="E1227" s="35"/>
      <c r="F1227" s="36" t="s">
        <v>7</v>
      </c>
      <c r="G1227" s="36"/>
      <c r="H1227" s="36"/>
      <c r="I1227" s="36"/>
      <c r="J1227" s="36"/>
      <c r="K1227" s="36"/>
      <c r="L1227" s="36"/>
      <c r="M1227" s="36"/>
      <c r="N1227" s="35"/>
      <c r="O1227" s="37"/>
      <c r="P1227" s="37"/>
      <c r="Q1227" s="37"/>
      <c r="R1227" s="37"/>
      <c r="S1227" s="37"/>
      <c r="T1227" s="37"/>
      <c r="U1227" s="37"/>
    </row>
    <row r="1228" spans="1:21" ht="15.75" thickTop="1">
      <c r="A1228" s="58"/>
      <c r="B1228" s="58"/>
      <c r="C1228" s="58"/>
      <c r="D1228" s="8"/>
      <c r="E1228" s="8"/>
      <c r="F1228" s="8"/>
      <c r="G1228" s="8"/>
      <c r="H1228" s="8"/>
      <c r="I1228" s="8"/>
      <c r="J1228" s="8"/>
      <c r="K1228" s="8"/>
      <c r="L1228" s="8"/>
      <c r="M1228" s="8"/>
      <c r="N1228" s="8"/>
      <c r="O1228" s="8"/>
      <c r="P1228" s="8"/>
      <c r="Q1228" s="8"/>
      <c r="R1228" s="8"/>
      <c r="S1228" s="8"/>
      <c r="T1228" s="8"/>
      <c r="U1228" s="8"/>
    </row>
    <row r="1229" spans="1:21" ht="15">
      <c r="A1229" s="58"/>
      <c r="B1229" s="58"/>
      <c r="C1229" s="58"/>
      <c r="D1229" s="40"/>
      <c r="E1229" s="41"/>
      <c r="F1229" s="8"/>
      <c r="G1229" s="8"/>
      <c r="H1229" s="8"/>
      <c r="I1229" s="8"/>
      <c r="J1229" s="8"/>
      <c r="K1229" s="8"/>
      <c r="L1229" s="8"/>
      <c r="M1229" s="8"/>
      <c r="N1229" s="8"/>
      <c r="O1229" s="8"/>
      <c r="P1229" s="8"/>
      <c r="Q1229" s="8"/>
      <c r="R1229" s="8"/>
      <c r="S1229" s="8"/>
      <c r="T1229" s="8"/>
      <c r="U1229" s="8"/>
    </row>
    <row r="1230" spans="1:21" ht="15">
      <c r="A1230" s="58"/>
      <c r="B1230" s="58"/>
      <c r="C1230" s="58"/>
      <c r="D1230" s="8"/>
      <c r="E1230" s="8"/>
      <c r="F1230" s="8"/>
      <c r="G1230" s="8"/>
      <c r="H1230" s="8"/>
      <c r="I1230" s="8"/>
      <c r="J1230" s="8"/>
      <c r="K1230" s="8"/>
      <c r="L1230" s="8"/>
      <c r="M1230" s="8"/>
      <c r="N1230" s="8"/>
      <c r="O1230" s="8"/>
      <c r="P1230" s="8"/>
      <c r="Q1230" s="8"/>
      <c r="R1230" s="8"/>
      <c r="S1230" s="8"/>
      <c r="T1230" s="8"/>
      <c r="U1230" s="8"/>
    </row>
    <row r="1231" spans="1:21" ht="15.75">
      <c r="A1231" s="58"/>
      <c r="B1231" s="58"/>
      <c r="C1231" s="58"/>
      <c r="D1231" s="42" t="s">
        <v>8</v>
      </c>
      <c r="E1231" s="43"/>
      <c r="F1231" s="43"/>
      <c r="G1231" s="43"/>
      <c r="H1231" s="43"/>
      <c r="I1231" s="43"/>
      <c r="J1231" s="43"/>
      <c r="K1231" s="43"/>
      <c r="L1231" s="43"/>
      <c r="M1231" s="43"/>
      <c r="N1231" s="43"/>
      <c r="O1231" s="43"/>
      <c r="P1231" s="43"/>
      <c r="Q1231" s="43"/>
      <c r="R1231" s="43"/>
      <c r="S1231" s="43"/>
      <c r="T1231" s="44"/>
      <c r="U1231" s="45"/>
    </row>
    <row r="1232" spans="1:21" ht="15.75">
      <c r="A1232" s="58"/>
      <c r="B1232" s="58"/>
      <c r="C1232" s="58"/>
      <c r="D1232" s="47" t="s">
        <v>9</v>
      </c>
      <c r="E1232" s="48"/>
      <c r="F1232" s="48"/>
      <c r="G1232" s="48"/>
      <c r="H1232" s="48"/>
      <c r="I1232" s="48"/>
      <c r="J1232" s="48"/>
      <c r="K1232" s="48"/>
      <c r="L1232" s="48"/>
      <c r="M1232" s="48"/>
      <c r="N1232" s="48"/>
      <c r="O1232" s="48"/>
      <c r="P1232" s="48"/>
      <c r="Q1232" s="48"/>
      <c r="R1232" s="48"/>
      <c r="S1232" s="48"/>
      <c r="T1232" s="49"/>
      <c r="U1232" s="45"/>
    </row>
    <row r="1233" spans="1:21" ht="15">
      <c r="A1233" s="58"/>
      <c r="B1233" s="58"/>
      <c r="C1233" s="58"/>
      <c r="D1233" s="8"/>
      <c r="E1233" s="8"/>
      <c r="F1233" s="8"/>
      <c r="G1233" s="8"/>
      <c r="H1233" s="8"/>
      <c r="I1233" s="8"/>
      <c r="J1233" s="8"/>
      <c r="K1233" s="8"/>
      <c r="L1233" s="8"/>
      <c r="M1233" s="8"/>
      <c r="N1233" s="8"/>
      <c r="O1233" s="8"/>
      <c r="P1233" s="8"/>
      <c r="Q1233" s="8"/>
      <c r="R1233" s="8"/>
      <c r="S1233" s="8"/>
      <c r="T1233" s="8"/>
      <c r="U1233" s="8"/>
    </row>
    <row r="1234" spans="1:21" ht="15">
      <c r="A1234" s="58"/>
      <c r="B1234" s="58"/>
      <c r="C1234" s="58"/>
      <c r="D1234" s="51" t="s">
        <v>10</v>
      </c>
      <c r="E1234" s="52"/>
      <c r="F1234" s="126"/>
      <c r="G1234" s="52"/>
      <c r="H1234" s="52"/>
      <c r="I1234" s="52"/>
      <c r="J1234" s="52"/>
      <c r="K1234" s="52"/>
      <c r="L1234" s="52"/>
      <c r="M1234" s="52"/>
      <c r="N1234" s="52"/>
      <c r="O1234" s="52"/>
      <c r="P1234" s="52"/>
      <c r="Q1234" s="52"/>
      <c r="R1234" s="54"/>
      <c r="S1234" s="54"/>
      <c r="T1234" s="54"/>
      <c r="U1234" s="55"/>
    </row>
    <row r="1235" spans="1:21" ht="15">
      <c r="A1235" s="58"/>
      <c r="B1235" s="58"/>
      <c r="C1235" s="58"/>
      <c r="D1235" s="56" t="s">
        <v>11</v>
      </c>
      <c r="E1235" s="57"/>
      <c r="F1235" s="58"/>
      <c r="G1235" s="57"/>
      <c r="H1235" s="57"/>
      <c r="I1235" s="57"/>
      <c r="J1235" s="57"/>
      <c r="K1235" s="57"/>
      <c r="L1235" s="57"/>
      <c r="M1235" s="57"/>
      <c r="N1235" s="57"/>
      <c r="O1235" s="57"/>
      <c r="P1235" s="57"/>
      <c r="Q1235" s="57"/>
      <c r="R1235" s="59"/>
      <c r="S1235" s="59"/>
      <c r="T1235" s="59"/>
      <c r="U1235" s="55"/>
    </row>
    <row r="1236" spans="1:21" ht="15">
      <c r="A1236" s="58"/>
      <c r="B1236" s="58"/>
      <c r="C1236" s="58"/>
      <c r="D1236" s="56"/>
      <c r="E1236" s="57"/>
      <c r="F1236" s="57"/>
      <c r="G1236" s="57"/>
      <c r="H1236" s="57"/>
      <c r="I1236" s="57"/>
      <c r="J1236" s="57"/>
      <c r="K1236" s="60"/>
      <c r="L1236" s="60"/>
      <c r="M1236" s="61"/>
      <c r="N1236" s="61"/>
      <c r="O1236" s="61"/>
      <c r="P1236" s="61"/>
      <c r="Q1236" s="62"/>
      <c r="R1236" s="59"/>
      <c r="S1236" s="59"/>
      <c r="T1236" s="59"/>
      <c r="U1236" s="55"/>
    </row>
    <row r="1237" spans="1:21" ht="15">
      <c r="A1237" s="58"/>
      <c r="B1237" s="58"/>
      <c r="C1237" s="58"/>
      <c r="D1237" s="56" t="s">
        <v>12</v>
      </c>
      <c r="E1237" s="57"/>
      <c r="F1237" s="57"/>
      <c r="G1237" s="57"/>
      <c r="H1237" s="57"/>
      <c r="I1237" s="57"/>
      <c r="J1237" s="63">
        <v>20</v>
      </c>
      <c r="K1237" s="63"/>
      <c r="L1237" s="64"/>
      <c r="M1237" s="64"/>
      <c r="N1237" s="65"/>
      <c r="O1237" s="65"/>
      <c r="P1237" s="65"/>
      <c r="Q1237" s="65"/>
      <c r="R1237" s="59"/>
      <c r="S1237" s="59"/>
      <c r="T1237" s="59"/>
      <c r="U1237" s="55"/>
    </row>
    <row r="1238" spans="1:21" ht="15">
      <c r="A1238" s="58"/>
      <c r="B1238" s="58"/>
      <c r="C1238" s="58"/>
      <c r="D1238" s="66" t="s">
        <v>13</v>
      </c>
      <c r="E1238" s="67"/>
      <c r="F1238" s="67"/>
      <c r="G1238" s="67"/>
      <c r="H1238" s="67"/>
      <c r="I1238" s="67"/>
      <c r="J1238" s="68">
        <v>20</v>
      </c>
      <c r="K1238" s="68"/>
      <c r="L1238" s="69"/>
      <c r="M1238" s="69"/>
      <c r="N1238" s="70"/>
      <c r="O1238" s="71" t="s">
        <v>14</v>
      </c>
      <c r="P1238" s="72">
        <v>20</v>
      </c>
      <c r="Q1238" s="72"/>
      <c r="R1238" s="73"/>
      <c r="S1238" s="73"/>
      <c r="T1238" s="73"/>
      <c r="U1238" s="55"/>
    </row>
    <row r="1239" spans="1:21" ht="15">
      <c r="A1239" s="58"/>
      <c r="B1239" s="58"/>
      <c r="C1239" s="58"/>
      <c r="D1239" s="8"/>
      <c r="E1239" s="8"/>
      <c r="F1239" s="8"/>
      <c r="G1239" s="8"/>
      <c r="H1239" s="8"/>
      <c r="I1239" s="8"/>
      <c r="J1239" s="8"/>
      <c r="K1239" s="8"/>
      <c r="L1239" s="8"/>
      <c r="M1239" s="8"/>
      <c r="N1239" s="8"/>
      <c r="O1239" s="8"/>
      <c r="P1239" s="8"/>
      <c r="Q1239" s="8"/>
      <c r="R1239" s="8"/>
      <c r="S1239" s="8"/>
      <c r="T1239" s="8"/>
      <c r="U1239" s="8"/>
    </row>
    <row r="1240" spans="1:21" ht="15">
      <c r="A1240" s="58"/>
      <c r="B1240" s="58"/>
      <c r="C1240" s="58"/>
      <c r="D1240" s="74"/>
      <c r="E1240" s="74"/>
      <c r="F1240" s="58"/>
      <c r="G1240" s="75" t="s">
        <v>15</v>
      </c>
      <c r="H1240" s="76"/>
      <c r="I1240" s="75" t="s">
        <v>16</v>
      </c>
      <c r="J1240" s="76"/>
      <c r="K1240" s="77" t="s">
        <v>17</v>
      </c>
      <c r="L1240" s="78"/>
      <c r="M1240" s="78"/>
      <c r="N1240" s="79"/>
      <c r="O1240" s="58"/>
      <c r="P1240" s="58"/>
      <c r="Q1240" s="58"/>
      <c r="R1240" s="61"/>
      <c r="S1240" s="61"/>
      <c r="T1240" s="61"/>
      <c r="U1240" s="80"/>
    </row>
    <row r="1241" spans="1:21" ht="15">
      <c r="A1241" s="127"/>
      <c r="B1241" s="58"/>
      <c r="C1241" s="58"/>
      <c r="D1241" s="74"/>
      <c r="E1241" s="74"/>
      <c r="F1241" s="58"/>
      <c r="G1241" s="82"/>
      <c r="H1241" s="83"/>
      <c r="I1241" s="82"/>
      <c r="J1241" s="83"/>
      <c r="K1241" s="77" t="s">
        <v>18</v>
      </c>
      <c r="L1241" s="79"/>
      <c r="M1241" s="77" t="s">
        <v>19</v>
      </c>
      <c r="N1241" s="79"/>
      <c r="O1241" s="58"/>
      <c r="P1241" s="58"/>
      <c r="Q1241" s="58"/>
      <c r="R1241" s="61"/>
      <c r="S1241" s="61"/>
      <c r="T1241" s="61"/>
      <c r="U1241" s="80"/>
    </row>
    <row r="1242" spans="1:21" ht="15">
      <c r="A1242" s="127"/>
      <c r="B1242" s="127"/>
      <c r="C1242" s="127"/>
      <c r="D1242" s="85"/>
      <c r="E1242" s="85"/>
      <c r="F1242" s="58"/>
      <c r="G1242" s="86"/>
      <c r="H1242" s="87"/>
      <c r="I1242" s="86"/>
      <c r="J1242" s="87"/>
      <c r="K1242" s="86"/>
      <c r="L1242" s="87"/>
      <c r="M1242" s="86"/>
      <c r="N1242" s="87"/>
      <c r="O1242" s="58"/>
      <c r="P1242" s="58"/>
      <c r="Q1242" s="58"/>
      <c r="R1242" s="88"/>
      <c r="S1242" s="88"/>
      <c r="T1242" s="88"/>
      <c r="U1242" s="80"/>
    </row>
    <row r="1243" spans="1:21" ht="15">
      <c r="A1243" s="127"/>
      <c r="B1243" s="127"/>
      <c r="C1243" s="127"/>
      <c r="D1243" s="85"/>
      <c r="E1243" s="85"/>
      <c r="F1243" s="58"/>
      <c r="G1243" s="86"/>
      <c r="H1243" s="87"/>
      <c r="I1243" s="86"/>
      <c r="J1243" s="87"/>
      <c r="K1243" s="86"/>
      <c r="L1243" s="87"/>
      <c r="M1243" s="86"/>
      <c r="N1243" s="87"/>
      <c r="O1243" s="58"/>
      <c r="P1243" s="58"/>
      <c r="Q1243" s="58"/>
      <c r="R1243" s="88"/>
      <c r="S1243" s="88"/>
      <c r="T1243" s="88"/>
      <c r="U1243" s="80"/>
    </row>
    <row r="1244" spans="1:21" ht="15">
      <c r="A1244" s="127"/>
      <c r="B1244" s="127"/>
      <c r="C1244" s="127"/>
      <c r="D1244" s="85"/>
      <c r="E1244" s="85"/>
      <c r="F1244" s="58"/>
      <c r="G1244" s="86"/>
      <c r="H1244" s="87"/>
      <c r="I1244" s="86"/>
      <c r="J1244" s="87"/>
      <c r="K1244" s="86"/>
      <c r="L1244" s="87"/>
      <c r="M1244" s="86"/>
      <c r="N1244" s="87"/>
      <c r="O1244" s="58"/>
      <c r="P1244" s="58"/>
      <c r="Q1244" s="58"/>
      <c r="R1244" s="88"/>
      <c r="S1244" s="88"/>
      <c r="T1244" s="88"/>
      <c r="U1244" s="80"/>
    </row>
    <row r="1245" spans="1:21" ht="15">
      <c r="A1245" s="127"/>
      <c r="B1245" s="127"/>
      <c r="C1245" s="127"/>
      <c r="D1245" s="85"/>
      <c r="E1245" s="85"/>
      <c r="F1245" s="58"/>
      <c r="G1245" s="86"/>
      <c r="H1245" s="87"/>
      <c r="I1245" s="86"/>
      <c r="J1245" s="87"/>
      <c r="K1245" s="86"/>
      <c r="L1245" s="87"/>
      <c r="M1245" s="86"/>
      <c r="N1245" s="87"/>
      <c r="O1245" s="58"/>
      <c r="P1245" s="58"/>
      <c r="Q1245" s="58"/>
      <c r="R1245" s="88"/>
      <c r="S1245" s="88"/>
      <c r="T1245" s="88"/>
      <c r="U1245" s="80"/>
    </row>
    <row r="1246" spans="1:21" ht="15">
      <c r="A1246" s="127"/>
      <c r="B1246" s="127"/>
      <c r="C1246" s="127"/>
      <c r="D1246" s="85"/>
      <c r="E1246" s="85"/>
      <c r="F1246" s="58"/>
      <c r="G1246" s="86"/>
      <c r="H1246" s="87"/>
      <c r="I1246" s="86"/>
      <c r="J1246" s="87"/>
      <c r="K1246" s="86"/>
      <c r="L1246" s="87"/>
      <c r="M1246" s="86"/>
      <c r="N1246" s="87"/>
      <c r="O1246" s="58"/>
      <c r="P1246" s="58"/>
      <c r="Q1246" s="58"/>
      <c r="R1246" s="88"/>
      <c r="S1246" s="88"/>
      <c r="T1246" s="88"/>
      <c r="U1246" s="80"/>
    </row>
    <row r="1247" spans="1:21" ht="15">
      <c r="A1247" s="127"/>
      <c r="B1247" s="127"/>
      <c r="C1247" s="127"/>
      <c r="D1247" s="85"/>
      <c r="E1247" s="85"/>
      <c r="F1247" s="58"/>
      <c r="G1247" s="86"/>
      <c r="H1247" s="87"/>
      <c r="I1247" s="86"/>
      <c r="J1247" s="87"/>
      <c r="K1247" s="86"/>
      <c r="L1247" s="87"/>
      <c r="M1247" s="86"/>
      <c r="N1247" s="87"/>
      <c r="O1247" s="58"/>
      <c r="P1247" s="58"/>
      <c r="Q1247" s="58"/>
      <c r="R1247" s="88"/>
      <c r="S1247" s="88"/>
      <c r="T1247" s="88"/>
      <c r="U1247" s="80"/>
    </row>
    <row r="1248" spans="1:21" ht="15">
      <c r="A1248" s="127"/>
      <c r="B1248" s="127"/>
      <c r="C1248" s="127"/>
      <c r="D1248" s="85"/>
      <c r="E1248" s="85"/>
      <c r="F1248" s="58"/>
      <c r="G1248" s="86"/>
      <c r="H1248" s="87"/>
      <c r="I1248" s="86"/>
      <c r="J1248" s="87"/>
      <c r="K1248" s="86"/>
      <c r="L1248" s="87"/>
      <c r="M1248" s="86"/>
      <c r="N1248" s="87"/>
      <c r="O1248" s="58"/>
      <c r="P1248" s="58"/>
      <c r="Q1248" s="58"/>
      <c r="R1248" s="88"/>
      <c r="S1248" s="88"/>
      <c r="T1248" s="88"/>
      <c r="U1248" s="80"/>
    </row>
    <row r="1249" spans="1:21" ht="15">
      <c r="A1249" s="127"/>
      <c r="B1249" s="127"/>
      <c r="C1249" s="127"/>
      <c r="D1249" s="85"/>
      <c r="E1249" s="85"/>
      <c r="F1249" s="58"/>
      <c r="G1249" s="86"/>
      <c r="H1249" s="87"/>
      <c r="I1249" s="86"/>
      <c r="J1249" s="87"/>
      <c r="K1249" s="86"/>
      <c r="L1249" s="87"/>
      <c r="M1249" s="86"/>
      <c r="N1249" s="87"/>
      <c r="O1249" s="58"/>
      <c r="P1249" s="58"/>
      <c r="Q1249" s="58"/>
      <c r="R1249" s="88"/>
      <c r="S1249" s="88"/>
      <c r="T1249" s="88"/>
      <c r="U1249" s="80"/>
    </row>
    <row r="1250" spans="1:21" ht="15">
      <c r="A1250" s="127"/>
      <c r="B1250" s="127"/>
      <c r="C1250" s="127"/>
      <c r="D1250" s="85"/>
      <c r="E1250" s="85"/>
      <c r="F1250" s="58"/>
      <c r="G1250" s="86"/>
      <c r="H1250" s="87"/>
      <c r="I1250" s="86"/>
      <c r="J1250" s="87"/>
      <c r="K1250" s="86"/>
      <c r="L1250" s="87"/>
      <c r="M1250" s="86"/>
      <c r="N1250" s="87"/>
      <c r="O1250" s="58"/>
      <c r="P1250" s="58"/>
      <c r="Q1250" s="58"/>
      <c r="R1250" s="88"/>
      <c r="S1250" s="88"/>
      <c r="T1250" s="88"/>
      <c r="U1250" s="80"/>
    </row>
    <row r="1251" spans="1:21" ht="15">
      <c r="A1251" s="127"/>
      <c r="B1251" s="127"/>
      <c r="C1251" s="127"/>
      <c r="D1251" s="85"/>
      <c r="E1251" s="85"/>
      <c r="F1251" s="58"/>
      <c r="G1251" s="86"/>
      <c r="H1251" s="87"/>
      <c r="I1251" s="86"/>
      <c r="J1251" s="87"/>
      <c r="K1251" s="86"/>
      <c r="L1251" s="87"/>
      <c r="M1251" s="86"/>
      <c r="N1251" s="87"/>
      <c r="O1251" s="58"/>
      <c r="P1251" s="58"/>
      <c r="Q1251" s="58"/>
      <c r="R1251" s="88"/>
      <c r="S1251" s="88"/>
      <c r="T1251" s="88"/>
      <c r="U1251" s="80"/>
    </row>
    <row r="1252" spans="1:21" ht="15">
      <c r="A1252" s="127"/>
      <c r="B1252" s="127"/>
      <c r="C1252" s="127"/>
      <c r="D1252" s="85"/>
      <c r="E1252" s="85"/>
      <c r="F1252" s="58"/>
      <c r="G1252" s="86"/>
      <c r="H1252" s="87"/>
      <c r="I1252" s="86"/>
      <c r="J1252" s="87"/>
      <c r="K1252" s="86"/>
      <c r="L1252" s="87"/>
      <c r="M1252" s="86"/>
      <c r="N1252" s="87"/>
      <c r="O1252" s="58"/>
      <c r="P1252" s="58"/>
      <c r="Q1252" s="58"/>
      <c r="R1252" s="88"/>
      <c r="S1252" s="88"/>
      <c r="T1252" s="88"/>
      <c r="U1252" s="80"/>
    </row>
    <row r="1253" spans="1:21" ht="15">
      <c r="A1253" s="127"/>
      <c r="B1253" s="127"/>
      <c r="C1253" s="127"/>
      <c r="D1253" s="85"/>
      <c r="E1253" s="85"/>
      <c r="F1253" s="58"/>
      <c r="G1253" s="86"/>
      <c r="H1253" s="87"/>
      <c r="I1253" s="86"/>
      <c r="J1253" s="87"/>
      <c r="K1253" s="86"/>
      <c r="L1253" s="87"/>
      <c r="M1253" s="86"/>
      <c r="N1253" s="87"/>
      <c r="O1253" s="58"/>
      <c r="P1253" s="58"/>
      <c r="Q1253" s="58"/>
      <c r="R1253" s="88"/>
      <c r="S1253" s="88"/>
      <c r="T1253" s="88"/>
      <c r="U1253" s="80"/>
    </row>
    <row r="1254" spans="1:21" ht="15">
      <c r="A1254" s="127"/>
      <c r="B1254" s="127"/>
      <c r="C1254" s="127"/>
      <c r="D1254" s="85"/>
      <c r="E1254" s="85"/>
      <c r="F1254" s="58"/>
      <c r="G1254" s="86"/>
      <c r="H1254" s="87"/>
      <c r="I1254" s="86"/>
      <c r="J1254" s="87"/>
      <c r="K1254" s="86"/>
      <c r="L1254" s="87"/>
      <c r="M1254" s="86"/>
      <c r="N1254" s="87"/>
      <c r="O1254" s="58"/>
      <c r="P1254" s="58"/>
      <c r="Q1254" s="58"/>
      <c r="R1254" s="88"/>
      <c r="S1254" s="88"/>
      <c r="T1254" s="88"/>
      <c r="U1254" s="80"/>
    </row>
    <row r="1255" spans="1:21" ht="15">
      <c r="A1255" s="127"/>
      <c r="B1255" s="127"/>
      <c r="C1255" s="127"/>
      <c r="D1255" s="85"/>
      <c r="E1255" s="85"/>
      <c r="F1255" s="58"/>
      <c r="G1255" s="86"/>
      <c r="H1255" s="87"/>
      <c r="I1255" s="86"/>
      <c r="J1255" s="87"/>
      <c r="K1255" s="86"/>
      <c r="L1255" s="87"/>
      <c r="M1255" s="86"/>
      <c r="N1255" s="87"/>
      <c r="O1255" s="58"/>
      <c r="P1255" s="58"/>
      <c r="Q1255" s="58"/>
      <c r="R1255" s="88"/>
      <c r="S1255" s="88"/>
      <c r="T1255" s="88"/>
      <c r="U1255" s="80"/>
    </row>
    <row r="1256" spans="1:21" ht="15">
      <c r="A1256" s="127"/>
      <c r="B1256" s="127"/>
      <c r="C1256" s="127"/>
      <c r="D1256" s="85"/>
      <c r="E1256" s="85"/>
      <c r="F1256" s="58"/>
      <c r="G1256" s="86"/>
      <c r="H1256" s="87"/>
      <c r="I1256" s="86"/>
      <c r="J1256" s="87"/>
      <c r="K1256" s="86"/>
      <c r="L1256" s="87"/>
      <c r="M1256" s="86"/>
      <c r="N1256" s="87"/>
      <c r="O1256" s="58"/>
      <c r="P1256" s="58"/>
      <c r="Q1256" s="58"/>
      <c r="R1256" s="88"/>
      <c r="S1256" s="88"/>
      <c r="T1256" s="88"/>
      <c r="U1256" s="80"/>
    </row>
    <row r="1257" spans="1:21" ht="15">
      <c r="A1257" s="127"/>
      <c r="B1257" s="127"/>
      <c r="C1257" s="127"/>
      <c r="D1257" s="85"/>
      <c r="E1257" s="85"/>
      <c r="F1257" s="58"/>
      <c r="G1257" s="86"/>
      <c r="H1257" s="87"/>
      <c r="I1257" s="86"/>
      <c r="J1257" s="87"/>
      <c r="K1257" s="86"/>
      <c r="L1257" s="87"/>
      <c r="M1257" s="86"/>
      <c r="N1257" s="87"/>
      <c r="O1257" s="58"/>
      <c r="P1257" s="58"/>
      <c r="Q1257" s="58"/>
      <c r="R1257" s="88"/>
      <c r="S1257" s="88"/>
      <c r="T1257" s="88"/>
      <c r="U1257" s="80"/>
    </row>
    <row r="1258" spans="1:21" ht="15">
      <c r="A1258" s="127"/>
      <c r="B1258" s="127"/>
      <c r="C1258" s="127"/>
      <c r="D1258" s="85"/>
      <c r="E1258" s="85"/>
      <c r="F1258" s="58"/>
      <c r="G1258" s="86"/>
      <c r="H1258" s="87"/>
      <c r="I1258" s="86"/>
      <c r="J1258" s="87"/>
      <c r="K1258" s="86"/>
      <c r="L1258" s="87"/>
      <c r="M1258" s="86"/>
      <c r="N1258" s="87"/>
      <c r="O1258" s="58"/>
      <c r="P1258" s="58"/>
      <c r="Q1258" s="58"/>
      <c r="R1258" s="88"/>
      <c r="S1258" s="88"/>
      <c r="T1258" s="88"/>
      <c r="U1258" s="80"/>
    </row>
    <row r="1259" spans="1:21" ht="15">
      <c r="A1259" s="127"/>
      <c r="B1259" s="127"/>
      <c r="C1259" s="127"/>
      <c r="D1259" s="85"/>
      <c r="E1259" s="85"/>
      <c r="F1259" s="58"/>
      <c r="G1259" s="86"/>
      <c r="H1259" s="87"/>
      <c r="I1259" s="86"/>
      <c r="J1259" s="87"/>
      <c r="K1259" s="86"/>
      <c r="L1259" s="87"/>
      <c r="M1259" s="86"/>
      <c r="N1259" s="87"/>
      <c r="O1259" s="58"/>
      <c r="P1259" s="58"/>
      <c r="Q1259" s="58"/>
      <c r="R1259" s="88"/>
      <c r="S1259" s="88"/>
      <c r="T1259" s="88"/>
      <c r="U1259" s="80"/>
    </row>
    <row r="1260" spans="1:21" ht="15">
      <c r="A1260" s="127"/>
      <c r="B1260" s="127"/>
      <c r="C1260" s="127"/>
      <c r="D1260" s="85"/>
      <c r="E1260" s="85"/>
      <c r="F1260" s="58"/>
      <c r="G1260" s="86"/>
      <c r="H1260" s="87"/>
      <c r="I1260" s="86"/>
      <c r="J1260" s="87"/>
      <c r="K1260" s="86"/>
      <c r="L1260" s="87"/>
      <c r="M1260" s="86"/>
      <c r="N1260" s="87"/>
      <c r="O1260" s="58"/>
      <c r="P1260" s="58"/>
      <c r="Q1260" s="58"/>
      <c r="R1260" s="88"/>
      <c r="S1260" s="88"/>
      <c r="T1260" s="88"/>
      <c r="U1260" s="80"/>
    </row>
    <row r="1261" spans="1:21" ht="15">
      <c r="A1261" s="127"/>
      <c r="B1261" s="127"/>
      <c r="C1261" s="127"/>
      <c r="D1261" s="85"/>
      <c r="E1261" s="85"/>
      <c r="F1261" s="58"/>
      <c r="G1261" s="86"/>
      <c r="H1261" s="87"/>
      <c r="I1261" s="86"/>
      <c r="J1261" s="87"/>
      <c r="K1261" s="86"/>
      <c r="L1261" s="87"/>
      <c r="M1261" s="86"/>
      <c r="N1261" s="87"/>
      <c r="O1261" s="58"/>
      <c r="P1261" s="58"/>
      <c r="Q1261" s="58"/>
      <c r="R1261" s="88"/>
      <c r="S1261" s="88"/>
      <c r="T1261" s="88"/>
      <c r="U1261" s="80"/>
    </row>
    <row r="1262" spans="1:21" ht="15">
      <c r="A1262" s="127"/>
      <c r="B1262" s="127"/>
      <c r="C1262" s="127"/>
      <c r="D1262" s="85"/>
      <c r="E1262" s="85"/>
      <c r="F1262" s="58"/>
      <c r="G1262" s="86"/>
      <c r="H1262" s="87"/>
      <c r="I1262" s="86"/>
      <c r="J1262" s="87"/>
      <c r="K1262" s="86"/>
      <c r="L1262" s="87"/>
      <c r="M1262" s="86"/>
      <c r="N1262" s="87"/>
      <c r="O1262" s="58"/>
      <c r="P1262" s="58"/>
      <c r="Q1262" s="58"/>
      <c r="R1262" s="88"/>
      <c r="S1262" s="88"/>
      <c r="T1262" s="88"/>
      <c r="U1262" s="80"/>
    </row>
    <row r="1263" spans="1:21" ht="15">
      <c r="A1263" s="127"/>
      <c r="B1263" s="127"/>
      <c r="C1263" s="127"/>
      <c r="D1263" s="85"/>
      <c r="E1263" s="85"/>
      <c r="F1263" s="58"/>
      <c r="G1263" s="86"/>
      <c r="H1263" s="87"/>
      <c r="I1263" s="86"/>
      <c r="J1263" s="87"/>
      <c r="K1263" s="86"/>
      <c r="L1263" s="87"/>
      <c r="M1263" s="86"/>
      <c r="N1263" s="87"/>
      <c r="O1263" s="58"/>
      <c r="P1263" s="58"/>
      <c r="Q1263" s="58"/>
      <c r="R1263" s="88"/>
      <c r="S1263" s="88"/>
      <c r="T1263" s="88"/>
      <c r="U1263" s="80"/>
    </row>
    <row r="1264" spans="1:21" ht="15">
      <c r="A1264" s="127"/>
      <c r="B1264" s="127"/>
      <c r="C1264" s="127"/>
      <c r="D1264" s="85"/>
      <c r="E1264" s="85"/>
      <c r="F1264" s="58"/>
      <c r="G1264" s="86"/>
      <c r="H1264" s="87"/>
      <c r="I1264" s="86"/>
      <c r="J1264" s="87"/>
      <c r="K1264" s="86"/>
      <c r="L1264" s="87"/>
      <c r="M1264" s="86"/>
      <c r="N1264" s="87"/>
      <c r="O1264" s="58"/>
      <c r="P1264" s="58"/>
      <c r="Q1264" s="58"/>
      <c r="R1264" s="88"/>
      <c r="S1264" s="88"/>
      <c r="T1264" s="88"/>
      <c r="U1264" s="80"/>
    </row>
    <row r="1265" spans="1:21" ht="15">
      <c r="A1265" s="127"/>
      <c r="B1265" s="127"/>
      <c r="C1265" s="127"/>
      <c r="D1265" s="85"/>
      <c r="E1265" s="85"/>
      <c r="F1265" s="58"/>
      <c r="G1265" s="86"/>
      <c r="H1265" s="87"/>
      <c r="I1265" s="86"/>
      <c r="J1265" s="87"/>
      <c r="K1265" s="86"/>
      <c r="L1265" s="87"/>
      <c r="M1265" s="86"/>
      <c r="N1265" s="87"/>
      <c r="O1265" s="58"/>
      <c r="P1265" s="58"/>
      <c r="Q1265" s="58"/>
      <c r="R1265" s="88"/>
      <c r="S1265" s="88"/>
      <c r="T1265" s="88"/>
      <c r="U1265" s="80"/>
    </row>
    <row r="1266" spans="1:21" ht="15">
      <c r="A1266" s="127"/>
      <c r="B1266" s="127"/>
      <c r="C1266" s="127"/>
      <c r="D1266" s="85"/>
      <c r="E1266" s="85"/>
      <c r="F1266" s="58"/>
      <c r="G1266" s="86"/>
      <c r="H1266" s="87"/>
      <c r="I1266" s="86"/>
      <c r="J1266" s="87"/>
      <c r="K1266" s="86"/>
      <c r="L1266" s="87"/>
      <c r="M1266" s="86"/>
      <c r="N1266" s="87"/>
      <c r="O1266" s="58"/>
      <c r="P1266" s="58"/>
      <c r="Q1266" s="58"/>
      <c r="R1266" s="88"/>
      <c r="S1266" s="88"/>
      <c r="T1266" s="88"/>
      <c r="U1266" s="80"/>
    </row>
    <row r="1267" spans="1:21" ht="15">
      <c r="A1267" s="127"/>
      <c r="B1267" s="127"/>
      <c r="C1267" s="127"/>
      <c r="D1267" s="85"/>
      <c r="E1267" s="85"/>
      <c r="F1267" s="58"/>
      <c r="G1267" s="86"/>
      <c r="H1267" s="87"/>
      <c r="I1267" s="86"/>
      <c r="J1267" s="87"/>
      <c r="K1267" s="86"/>
      <c r="L1267" s="87"/>
      <c r="M1267" s="86"/>
      <c r="N1267" s="87"/>
      <c r="O1267" s="58"/>
      <c r="P1267" s="58"/>
      <c r="Q1267" s="58"/>
      <c r="R1267" s="88"/>
      <c r="S1267" s="88"/>
      <c r="T1267" s="88"/>
      <c r="U1267" s="80"/>
    </row>
    <row r="1268" spans="1:21" ht="15">
      <c r="A1268" s="127"/>
      <c r="B1268" s="127"/>
      <c r="C1268" s="127"/>
      <c r="D1268" s="85"/>
      <c r="E1268" s="85"/>
      <c r="F1268" s="58"/>
      <c r="G1268" s="86"/>
      <c r="H1268" s="87"/>
      <c r="I1268" s="86"/>
      <c r="J1268" s="87"/>
      <c r="K1268" s="86"/>
      <c r="L1268" s="87"/>
      <c r="M1268" s="86"/>
      <c r="N1268" s="87"/>
      <c r="O1268" s="58"/>
      <c r="P1268" s="58"/>
      <c r="Q1268" s="58"/>
      <c r="R1268" s="88"/>
      <c r="S1268" s="88"/>
      <c r="T1268" s="88"/>
      <c r="U1268" s="80"/>
    </row>
    <row r="1269" spans="1:21" ht="15">
      <c r="A1269" s="127"/>
      <c r="B1269" s="127"/>
      <c r="C1269" s="127"/>
      <c r="D1269" s="85"/>
      <c r="E1269" s="85"/>
      <c r="F1269" s="58"/>
      <c r="G1269" s="86"/>
      <c r="H1269" s="87"/>
      <c r="I1269" s="86"/>
      <c r="J1269" s="87"/>
      <c r="K1269" s="86"/>
      <c r="L1269" s="87"/>
      <c r="M1269" s="86"/>
      <c r="N1269" s="87"/>
      <c r="O1269" s="58"/>
      <c r="P1269" s="58"/>
      <c r="Q1269" s="58"/>
      <c r="R1269" s="88"/>
      <c r="S1269" s="88"/>
      <c r="T1269" s="88"/>
      <c r="U1269" s="80"/>
    </row>
    <row r="1270" spans="1:21" ht="15">
      <c r="A1270" s="127"/>
      <c r="B1270" s="127"/>
      <c r="C1270" s="127"/>
      <c r="D1270" s="85"/>
      <c r="E1270" s="85"/>
      <c r="F1270" s="58"/>
      <c r="G1270" s="86"/>
      <c r="H1270" s="87"/>
      <c r="I1270" s="86"/>
      <c r="J1270" s="87"/>
      <c r="K1270" s="86"/>
      <c r="L1270" s="87"/>
      <c r="M1270" s="86"/>
      <c r="N1270" s="87"/>
      <c r="O1270" s="58"/>
      <c r="P1270" s="58"/>
      <c r="Q1270" s="58"/>
      <c r="R1270" s="88"/>
      <c r="S1270" s="88"/>
      <c r="T1270" s="88"/>
      <c r="U1270" s="80"/>
    </row>
    <row r="1271" spans="1:21" ht="15">
      <c r="A1271" s="127"/>
      <c r="B1271" s="127"/>
      <c r="C1271" s="127"/>
      <c r="D1271" s="85"/>
      <c r="E1271" s="85"/>
      <c r="F1271" s="58"/>
      <c r="G1271" s="86"/>
      <c r="H1271" s="87"/>
      <c r="I1271" s="86"/>
      <c r="J1271" s="87"/>
      <c r="K1271" s="86"/>
      <c r="L1271" s="87"/>
      <c r="M1271" s="86"/>
      <c r="N1271" s="87"/>
      <c r="O1271" s="58"/>
      <c r="P1271" s="58"/>
      <c r="Q1271" s="58"/>
      <c r="R1271" s="88"/>
      <c r="S1271" s="88"/>
      <c r="T1271" s="88"/>
      <c r="U1271" s="80"/>
    </row>
    <row r="1272" spans="1:21" ht="15">
      <c r="A1272" s="127"/>
      <c r="B1272" s="127"/>
      <c r="C1272" s="127"/>
      <c r="D1272" s="85"/>
      <c r="E1272" s="85"/>
      <c r="F1272" s="58"/>
      <c r="G1272" s="86"/>
      <c r="H1272" s="87"/>
      <c r="I1272" s="86"/>
      <c r="J1272" s="87"/>
      <c r="K1272" s="86"/>
      <c r="L1272" s="87"/>
      <c r="M1272" s="86"/>
      <c r="N1272" s="87"/>
      <c r="O1272" s="58"/>
      <c r="P1272" s="58"/>
      <c r="Q1272" s="58"/>
      <c r="R1272" s="88"/>
      <c r="S1272" s="88"/>
      <c r="T1272" s="88"/>
      <c r="U1272" s="80"/>
    </row>
    <row r="1273" spans="1:21" ht="15">
      <c r="A1273" s="127"/>
      <c r="B1273" s="127"/>
      <c r="C1273" s="127"/>
      <c r="D1273" s="85"/>
      <c r="E1273" s="85"/>
      <c r="F1273" s="58"/>
      <c r="G1273" s="86"/>
      <c r="H1273" s="87"/>
      <c r="I1273" s="86"/>
      <c r="J1273" s="87"/>
      <c r="K1273" s="86"/>
      <c r="L1273" s="87"/>
      <c r="M1273" s="86"/>
      <c r="N1273" s="87"/>
      <c r="O1273" s="58"/>
      <c r="P1273" s="58"/>
      <c r="Q1273" s="58"/>
      <c r="R1273" s="88"/>
      <c r="S1273" s="88"/>
      <c r="T1273" s="88"/>
      <c r="U1273" s="80"/>
    </row>
    <row r="1274" spans="1:21" ht="15">
      <c r="A1274" s="127"/>
      <c r="B1274" s="127"/>
      <c r="C1274" s="127"/>
      <c r="D1274" s="85"/>
      <c r="E1274" s="85"/>
      <c r="F1274" s="58"/>
      <c r="G1274" s="86"/>
      <c r="H1274" s="87"/>
      <c r="I1274" s="86"/>
      <c r="J1274" s="87"/>
      <c r="K1274" s="86"/>
      <c r="L1274" s="87"/>
      <c r="M1274" s="86"/>
      <c r="N1274" s="87"/>
      <c r="O1274" s="58"/>
      <c r="P1274" s="58"/>
      <c r="Q1274" s="58"/>
      <c r="R1274" s="88"/>
      <c r="S1274" s="88"/>
      <c r="T1274" s="88"/>
      <c r="U1274" s="80"/>
    </row>
    <row r="1275" spans="1:21" ht="15">
      <c r="A1275" s="127"/>
      <c r="B1275" s="127"/>
      <c r="C1275" s="127"/>
      <c r="D1275" s="85"/>
      <c r="E1275" s="85"/>
      <c r="F1275" s="58"/>
      <c r="G1275" s="86"/>
      <c r="H1275" s="87"/>
      <c r="I1275" s="86"/>
      <c r="J1275" s="87"/>
      <c r="K1275" s="86"/>
      <c r="L1275" s="87"/>
      <c r="M1275" s="86"/>
      <c r="N1275" s="87"/>
      <c r="O1275" s="58"/>
      <c r="P1275" s="58"/>
      <c r="Q1275" s="58"/>
      <c r="R1275" s="88"/>
      <c r="S1275" s="88"/>
      <c r="T1275" s="88"/>
      <c r="U1275" s="80"/>
    </row>
    <row r="1276" spans="1:21" ht="15">
      <c r="A1276" s="127"/>
      <c r="B1276" s="127"/>
      <c r="C1276" s="127"/>
      <c r="D1276" s="85"/>
      <c r="E1276" s="85"/>
      <c r="F1276" s="58"/>
      <c r="G1276" s="86"/>
      <c r="H1276" s="87"/>
      <c r="I1276" s="86"/>
      <c r="J1276" s="87"/>
      <c r="K1276" s="86"/>
      <c r="L1276" s="87"/>
      <c r="M1276" s="86"/>
      <c r="N1276" s="87"/>
      <c r="O1276" s="58"/>
      <c r="P1276" s="58"/>
      <c r="Q1276" s="58"/>
      <c r="R1276" s="88"/>
      <c r="S1276" s="88"/>
      <c r="T1276" s="88"/>
      <c r="U1276" s="80"/>
    </row>
    <row r="1277" spans="1:21" ht="15">
      <c r="A1277" s="127"/>
      <c r="B1277" s="127"/>
      <c r="C1277" s="127"/>
      <c r="D1277" s="85"/>
      <c r="E1277" s="85"/>
      <c r="F1277" s="58"/>
      <c r="G1277" s="86"/>
      <c r="H1277" s="87"/>
      <c r="I1277" s="86"/>
      <c r="J1277" s="87"/>
      <c r="K1277" s="86"/>
      <c r="L1277" s="87"/>
      <c r="M1277" s="86"/>
      <c r="N1277" s="87"/>
      <c r="O1277" s="58"/>
      <c r="P1277" s="58"/>
      <c r="Q1277" s="58"/>
      <c r="R1277" s="88"/>
      <c r="S1277" s="88"/>
      <c r="T1277" s="88"/>
      <c r="U1277" s="80"/>
    </row>
    <row r="1278" spans="1:21" ht="15">
      <c r="A1278" s="127"/>
      <c r="B1278" s="127"/>
      <c r="C1278" s="127"/>
      <c r="D1278" s="85"/>
      <c r="E1278" s="85"/>
      <c r="F1278" s="124"/>
      <c r="G1278" s="86"/>
      <c r="H1278" s="87"/>
      <c r="I1278" s="86"/>
      <c r="J1278" s="87"/>
      <c r="K1278" s="86"/>
      <c r="L1278" s="87"/>
      <c r="M1278" s="86"/>
      <c r="N1278" s="87"/>
      <c r="O1278" s="58"/>
      <c r="P1278" s="58"/>
      <c r="Q1278" s="58"/>
      <c r="R1278" s="88"/>
      <c r="S1278" s="88"/>
      <c r="T1278" s="88"/>
      <c r="U1278" s="80"/>
    </row>
    <row r="1279" spans="1:21" ht="15.75" thickBot="1">
      <c r="A1279" s="127"/>
      <c r="B1279" s="128"/>
      <c r="C1279" s="129"/>
      <c r="D1279" s="130"/>
      <c r="E1279" s="130"/>
      <c r="F1279" s="131"/>
      <c r="G1279" s="131"/>
      <c r="H1279" s="132"/>
      <c r="I1279" s="132"/>
      <c r="J1279" s="132"/>
      <c r="K1279" s="132"/>
      <c r="L1279" s="133"/>
      <c r="M1279" s="133"/>
      <c r="N1279" s="132"/>
      <c r="O1279" s="131"/>
      <c r="P1279" s="131"/>
      <c r="Q1279" s="131"/>
      <c r="R1279" s="131"/>
      <c r="S1279" s="131"/>
      <c r="T1279" s="131"/>
      <c r="U1279" s="131"/>
    </row>
    <row r="1280" spans="1:21" ht="15.75" thickTop="1">
      <c r="A1280" s="58"/>
      <c r="B1280" s="96"/>
      <c r="C1280" s="97" t="s">
        <v>20</v>
      </c>
      <c r="D1280" s="97"/>
      <c r="E1280" s="97"/>
      <c r="F1280" s="97"/>
      <c r="G1280" s="97"/>
      <c r="H1280" s="97"/>
      <c r="I1280" s="97"/>
      <c r="J1280" s="97"/>
      <c r="K1280" s="97"/>
      <c r="L1280" s="97"/>
      <c r="M1280" s="97"/>
      <c r="N1280" s="97"/>
      <c r="O1280" s="97"/>
      <c r="P1280" s="97"/>
      <c r="Q1280" s="97"/>
      <c r="R1280" s="97"/>
      <c r="S1280" s="97"/>
      <c r="T1280" s="97"/>
      <c r="U1280" s="97"/>
    </row>
    <row r="1281" spans="1:21" ht="15">
      <c r="A1281" s="123"/>
      <c r="B1281" s="58"/>
      <c r="C1281" s="99"/>
      <c r="D1281" s="99"/>
      <c r="E1281" s="99"/>
      <c r="F1281" s="99"/>
      <c r="G1281" s="99"/>
      <c r="H1281" s="99"/>
      <c r="I1281" s="99"/>
      <c r="J1281" s="99"/>
      <c r="K1281" s="99"/>
      <c r="L1281" s="99"/>
      <c r="M1281" s="99"/>
      <c r="N1281" s="99"/>
      <c r="O1281" s="99"/>
      <c r="P1281" s="99"/>
      <c r="Q1281" s="99"/>
      <c r="R1281" s="99"/>
      <c r="S1281" s="99"/>
      <c r="T1281" s="99"/>
      <c r="U1281" s="99"/>
    </row>
  </sheetData>
  <mergeCells count="5168">
    <mergeCell ref="C1280:U1281"/>
    <mergeCell ref="G1274:H1274"/>
    <mergeCell ref="I1274:J1274"/>
    <mergeCell ref="K1274:L1274"/>
    <mergeCell ref="M1274:N1274"/>
    <mergeCell ref="G1275:H1275"/>
    <mergeCell ref="I1275:J1275"/>
    <mergeCell ref="K1275:L1275"/>
    <mergeCell ref="M1275:N1275"/>
    <mergeCell ref="G1276:H1276"/>
    <mergeCell ref="I1276:J1276"/>
    <mergeCell ref="K1276:L1276"/>
    <mergeCell ref="M1276:N1276"/>
    <mergeCell ref="G1277:H1277"/>
    <mergeCell ref="I1277:J1277"/>
    <mergeCell ref="K1277:L1277"/>
    <mergeCell ref="M1277:N1277"/>
    <mergeCell ref="G1278:H1278"/>
    <mergeCell ref="I1278:J1278"/>
    <mergeCell ref="K1278:L1278"/>
    <mergeCell ref="M1278:N1278"/>
    <mergeCell ref="G1269:H1269"/>
    <mergeCell ref="I1269:J1269"/>
    <mergeCell ref="K1269:L1269"/>
    <mergeCell ref="M1269:N1269"/>
    <mergeCell ref="G1270:H1270"/>
    <mergeCell ref="I1270:J1270"/>
    <mergeCell ref="K1270:L1270"/>
    <mergeCell ref="M1270:N1270"/>
    <mergeCell ref="G1271:H1271"/>
    <mergeCell ref="I1271:J1271"/>
    <mergeCell ref="K1271:L1271"/>
    <mergeCell ref="M1271:N1271"/>
    <mergeCell ref="G1272:H1272"/>
    <mergeCell ref="I1272:J1272"/>
    <mergeCell ref="K1272:L1272"/>
    <mergeCell ref="M1272:N1272"/>
    <mergeCell ref="G1273:H1273"/>
    <mergeCell ref="I1273:J1273"/>
    <mergeCell ref="K1273:L1273"/>
    <mergeCell ref="M1273:N1273"/>
    <mergeCell ref="G1264:H1264"/>
    <mergeCell ref="I1264:J1264"/>
    <mergeCell ref="K1264:L1264"/>
    <mergeCell ref="M1264:N1264"/>
    <mergeCell ref="G1265:H1265"/>
    <mergeCell ref="I1265:J1265"/>
    <mergeCell ref="K1265:L1265"/>
    <mergeCell ref="M1265:N1265"/>
    <mergeCell ref="G1266:H1266"/>
    <mergeCell ref="I1266:J1266"/>
    <mergeCell ref="K1266:L1266"/>
    <mergeCell ref="M1266:N1266"/>
    <mergeCell ref="G1267:H1267"/>
    <mergeCell ref="I1267:J1267"/>
    <mergeCell ref="K1267:L1267"/>
    <mergeCell ref="M1267:N1267"/>
    <mergeCell ref="G1268:H1268"/>
    <mergeCell ref="I1268:J1268"/>
    <mergeCell ref="K1268:L1268"/>
    <mergeCell ref="M1268:N1268"/>
    <mergeCell ref="G1259:H1259"/>
    <mergeCell ref="I1259:J1259"/>
    <mergeCell ref="K1259:L1259"/>
    <mergeCell ref="M1259:N1259"/>
    <mergeCell ref="G1260:H1260"/>
    <mergeCell ref="I1260:J1260"/>
    <mergeCell ref="K1260:L1260"/>
    <mergeCell ref="M1260:N1260"/>
    <mergeCell ref="G1261:H1261"/>
    <mergeCell ref="I1261:J1261"/>
    <mergeCell ref="K1261:L1261"/>
    <mergeCell ref="M1261:N1261"/>
    <mergeCell ref="G1262:H1262"/>
    <mergeCell ref="I1262:J1262"/>
    <mergeCell ref="K1262:L1262"/>
    <mergeCell ref="M1262:N1262"/>
    <mergeCell ref="G1263:H1263"/>
    <mergeCell ref="I1263:J1263"/>
    <mergeCell ref="K1263:L1263"/>
    <mergeCell ref="M1263:N1263"/>
    <mergeCell ref="G1254:H1254"/>
    <mergeCell ref="I1254:J1254"/>
    <mergeCell ref="K1254:L1254"/>
    <mergeCell ref="M1254:N1254"/>
    <mergeCell ref="G1255:H1255"/>
    <mergeCell ref="I1255:J1255"/>
    <mergeCell ref="K1255:L1255"/>
    <mergeCell ref="M1255:N1255"/>
    <mergeCell ref="G1256:H1256"/>
    <mergeCell ref="I1256:J1256"/>
    <mergeCell ref="K1256:L1256"/>
    <mergeCell ref="M1256:N1256"/>
    <mergeCell ref="G1257:H1257"/>
    <mergeCell ref="I1257:J1257"/>
    <mergeCell ref="K1257:L1257"/>
    <mergeCell ref="M1257:N1257"/>
    <mergeCell ref="G1258:H1258"/>
    <mergeCell ref="I1258:J1258"/>
    <mergeCell ref="K1258:L1258"/>
    <mergeCell ref="M1258:N1258"/>
    <mergeCell ref="G1249:H1249"/>
    <mergeCell ref="I1249:J1249"/>
    <mergeCell ref="K1249:L1249"/>
    <mergeCell ref="M1249:N1249"/>
    <mergeCell ref="G1250:H1250"/>
    <mergeCell ref="I1250:J1250"/>
    <mergeCell ref="K1250:L1250"/>
    <mergeCell ref="M1250:N1250"/>
    <mergeCell ref="G1251:H1251"/>
    <mergeCell ref="I1251:J1251"/>
    <mergeCell ref="K1251:L1251"/>
    <mergeCell ref="M1251:N1251"/>
    <mergeCell ref="G1252:H1252"/>
    <mergeCell ref="I1252:J1252"/>
    <mergeCell ref="K1252:L1252"/>
    <mergeCell ref="M1252:N1252"/>
    <mergeCell ref="G1253:H1253"/>
    <mergeCell ref="I1253:J1253"/>
    <mergeCell ref="K1253:L1253"/>
    <mergeCell ref="M1253:N1253"/>
    <mergeCell ref="G1244:H1244"/>
    <mergeCell ref="I1244:J1244"/>
    <mergeCell ref="K1244:L1244"/>
    <mergeCell ref="M1244:N1244"/>
    <mergeCell ref="G1245:H1245"/>
    <mergeCell ref="I1245:J1245"/>
    <mergeCell ref="K1245:L1245"/>
    <mergeCell ref="M1245:N1245"/>
    <mergeCell ref="G1246:H1246"/>
    <mergeCell ref="I1246:J1246"/>
    <mergeCell ref="K1246:L1246"/>
    <mergeCell ref="M1246:N1246"/>
    <mergeCell ref="G1247:H1247"/>
    <mergeCell ref="I1247:J1247"/>
    <mergeCell ref="K1247:L1247"/>
    <mergeCell ref="M1247:N1247"/>
    <mergeCell ref="G1248:H1248"/>
    <mergeCell ref="I1248:J1248"/>
    <mergeCell ref="K1248:L1248"/>
    <mergeCell ref="M1248:N1248"/>
    <mergeCell ref="D1231:T1231"/>
    <mergeCell ref="D1232:T1232"/>
    <mergeCell ref="M1236:P1236"/>
    <mergeCell ref="J1237:K1237"/>
    <mergeCell ref="J1238:K1238"/>
    <mergeCell ref="P1238:Q1238"/>
    <mergeCell ref="G1240:H1241"/>
    <mergeCell ref="I1240:J1241"/>
    <mergeCell ref="K1240:N1240"/>
    <mergeCell ref="K1241:L1241"/>
    <mergeCell ref="M1241:N1241"/>
    <mergeCell ref="G1242:H1242"/>
    <mergeCell ref="I1242:J1242"/>
    <mergeCell ref="K1242:L1242"/>
    <mergeCell ref="M1242:N1242"/>
    <mergeCell ref="G1243:H1243"/>
    <mergeCell ref="I1243:J1243"/>
    <mergeCell ref="K1243:L1243"/>
    <mergeCell ref="M1243:N1243"/>
    <mergeCell ref="G1216:H1216"/>
    <mergeCell ref="I1216:J1216"/>
    <mergeCell ref="K1216:L1216"/>
    <mergeCell ref="M1216:N1216"/>
    <mergeCell ref="G1217:H1217"/>
    <mergeCell ref="I1217:J1217"/>
    <mergeCell ref="K1217:L1217"/>
    <mergeCell ref="M1217:N1217"/>
    <mergeCell ref="C1219:U1220"/>
    <mergeCell ref="F1223:M1223"/>
    <mergeCell ref="O1223:S1223"/>
    <mergeCell ref="T1223:U1223"/>
    <mergeCell ref="F1224:M1225"/>
    <mergeCell ref="O1225:Q1225"/>
    <mergeCell ref="R1225:U1225"/>
    <mergeCell ref="F1227:M1227"/>
    <mergeCell ref="O1227:U1227"/>
    <mergeCell ref="G1211:H1211"/>
    <mergeCell ref="I1211:J1211"/>
    <mergeCell ref="K1211:L1211"/>
    <mergeCell ref="M1211:N1211"/>
    <mergeCell ref="G1212:H1212"/>
    <mergeCell ref="I1212:J1212"/>
    <mergeCell ref="K1212:L1212"/>
    <mergeCell ref="M1212:N1212"/>
    <mergeCell ref="G1213:H1213"/>
    <mergeCell ref="I1213:J1213"/>
    <mergeCell ref="K1213:L1213"/>
    <mergeCell ref="M1213:N1213"/>
    <mergeCell ref="G1214:H1214"/>
    <mergeCell ref="I1214:J1214"/>
    <mergeCell ref="K1214:L1214"/>
    <mergeCell ref="M1214:N1214"/>
    <mergeCell ref="G1215:H1215"/>
    <mergeCell ref="I1215:J1215"/>
    <mergeCell ref="K1215:L1215"/>
    <mergeCell ref="M1215:N1215"/>
    <mergeCell ref="G1206:H1206"/>
    <mergeCell ref="I1206:J1206"/>
    <mergeCell ref="K1206:L1206"/>
    <mergeCell ref="M1206:N1206"/>
    <mergeCell ref="G1207:H1207"/>
    <mergeCell ref="I1207:J1207"/>
    <mergeCell ref="K1207:L1207"/>
    <mergeCell ref="M1207:N1207"/>
    <mergeCell ref="G1208:H1208"/>
    <mergeCell ref="I1208:J1208"/>
    <mergeCell ref="K1208:L1208"/>
    <mergeCell ref="M1208:N1208"/>
    <mergeCell ref="G1209:H1209"/>
    <mergeCell ref="I1209:J1209"/>
    <mergeCell ref="K1209:L1209"/>
    <mergeCell ref="M1209:N1209"/>
    <mergeCell ref="G1210:H1210"/>
    <mergeCell ref="I1210:J1210"/>
    <mergeCell ref="K1210:L1210"/>
    <mergeCell ref="M1210:N1210"/>
    <mergeCell ref="G1201:H1201"/>
    <mergeCell ref="I1201:J1201"/>
    <mergeCell ref="K1201:L1201"/>
    <mergeCell ref="M1201:N1201"/>
    <mergeCell ref="G1202:H1202"/>
    <mergeCell ref="I1202:J1202"/>
    <mergeCell ref="K1202:L1202"/>
    <mergeCell ref="M1202:N1202"/>
    <mergeCell ref="G1203:H1203"/>
    <mergeCell ref="I1203:J1203"/>
    <mergeCell ref="K1203:L1203"/>
    <mergeCell ref="M1203:N1203"/>
    <mergeCell ref="G1204:H1204"/>
    <mergeCell ref="I1204:J1204"/>
    <mergeCell ref="K1204:L1204"/>
    <mergeCell ref="M1204:N1204"/>
    <mergeCell ref="G1205:H1205"/>
    <mergeCell ref="I1205:J1205"/>
    <mergeCell ref="K1205:L1205"/>
    <mergeCell ref="M1205:N1205"/>
    <mergeCell ref="G1196:H1196"/>
    <mergeCell ref="I1196:J1196"/>
    <mergeCell ref="K1196:L1196"/>
    <mergeCell ref="M1196:N1196"/>
    <mergeCell ref="G1197:H1197"/>
    <mergeCell ref="I1197:J1197"/>
    <mergeCell ref="K1197:L1197"/>
    <mergeCell ref="M1197:N1197"/>
    <mergeCell ref="G1198:H1198"/>
    <mergeCell ref="I1198:J1198"/>
    <mergeCell ref="K1198:L1198"/>
    <mergeCell ref="M1198:N1198"/>
    <mergeCell ref="G1199:H1199"/>
    <mergeCell ref="I1199:J1199"/>
    <mergeCell ref="K1199:L1199"/>
    <mergeCell ref="M1199:N1199"/>
    <mergeCell ref="G1200:H1200"/>
    <mergeCell ref="I1200:J1200"/>
    <mergeCell ref="K1200:L1200"/>
    <mergeCell ref="M1200:N1200"/>
    <mergeCell ref="G1191:H1191"/>
    <mergeCell ref="I1191:J1191"/>
    <mergeCell ref="K1191:L1191"/>
    <mergeCell ref="M1191:N1191"/>
    <mergeCell ref="G1192:H1192"/>
    <mergeCell ref="I1192:J1192"/>
    <mergeCell ref="K1192:L1192"/>
    <mergeCell ref="M1192:N1192"/>
    <mergeCell ref="G1193:H1193"/>
    <mergeCell ref="I1193:J1193"/>
    <mergeCell ref="K1193:L1193"/>
    <mergeCell ref="M1193:N1193"/>
    <mergeCell ref="G1194:H1194"/>
    <mergeCell ref="I1194:J1194"/>
    <mergeCell ref="K1194:L1194"/>
    <mergeCell ref="M1194:N1194"/>
    <mergeCell ref="G1195:H1195"/>
    <mergeCell ref="I1195:J1195"/>
    <mergeCell ref="K1195:L1195"/>
    <mergeCell ref="M1195:N1195"/>
    <mergeCell ref="G1186:H1186"/>
    <mergeCell ref="I1186:J1186"/>
    <mergeCell ref="K1186:L1186"/>
    <mergeCell ref="M1186:N1186"/>
    <mergeCell ref="G1187:H1187"/>
    <mergeCell ref="I1187:J1187"/>
    <mergeCell ref="K1187:L1187"/>
    <mergeCell ref="M1187:N1187"/>
    <mergeCell ref="G1188:H1188"/>
    <mergeCell ref="I1188:J1188"/>
    <mergeCell ref="K1188:L1188"/>
    <mergeCell ref="M1188:N1188"/>
    <mergeCell ref="G1189:H1189"/>
    <mergeCell ref="I1189:J1189"/>
    <mergeCell ref="K1189:L1189"/>
    <mergeCell ref="M1189:N1189"/>
    <mergeCell ref="G1190:H1190"/>
    <mergeCell ref="I1190:J1190"/>
    <mergeCell ref="K1190:L1190"/>
    <mergeCell ref="M1190:N1190"/>
    <mergeCell ref="G1181:H1181"/>
    <mergeCell ref="I1181:J1181"/>
    <mergeCell ref="K1181:L1181"/>
    <mergeCell ref="M1181:N1181"/>
    <mergeCell ref="G1182:H1182"/>
    <mergeCell ref="I1182:J1182"/>
    <mergeCell ref="K1182:L1182"/>
    <mergeCell ref="M1182:N1182"/>
    <mergeCell ref="G1183:H1183"/>
    <mergeCell ref="I1183:J1183"/>
    <mergeCell ref="K1183:L1183"/>
    <mergeCell ref="M1183:N1183"/>
    <mergeCell ref="G1184:H1184"/>
    <mergeCell ref="I1184:J1184"/>
    <mergeCell ref="K1184:L1184"/>
    <mergeCell ref="M1184:N1184"/>
    <mergeCell ref="G1185:H1185"/>
    <mergeCell ref="I1185:J1185"/>
    <mergeCell ref="K1185:L1185"/>
    <mergeCell ref="M1185:N1185"/>
    <mergeCell ref="C1158:U1159"/>
    <mergeCell ref="F1162:M1162"/>
    <mergeCell ref="O1162:S1162"/>
    <mergeCell ref="T1162:U1162"/>
    <mergeCell ref="F1163:M1164"/>
    <mergeCell ref="O1164:Q1164"/>
    <mergeCell ref="R1164:U1164"/>
    <mergeCell ref="F1166:M1166"/>
    <mergeCell ref="O1166:U1166"/>
    <mergeCell ref="D1170:T1170"/>
    <mergeCell ref="D1171:T1171"/>
    <mergeCell ref="M1175:P1175"/>
    <mergeCell ref="J1176:K1176"/>
    <mergeCell ref="J1177:K1177"/>
    <mergeCell ref="P1177:Q1177"/>
    <mergeCell ref="G1179:H1180"/>
    <mergeCell ref="I1179:J1180"/>
    <mergeCell ref="K1179:N1179"/>
    <mergeCell ref="K1180:L1180"/>
    <mergeCell ref="M1180:N1180"/>
    <mergeCell ref="G1152:H1152"/>
    <mergeCell ref="I1152:J1152"/>
    <mergeCell ref="K1152:L1152"/>
    <mergeCell ref="M1152:N1152"/>
    <mergeCell ref="G1153:H1153"/>
    <mergeCell ref="I1153:J1153"/>
    <mergeCell ref="K1153:L1153"/>
    <mergeCell ref="M1153:N1153"/>
    <mergeCell ref="G1154:H1154"/>
    <mergeCell ref="I1154:J1154"/>
    <mergeCell ref="K1154:L1154"/>
    <mergeCell ref="M1154:N1154"/>
    <mergeCell ref="G1155:H1155"/>
    <mergeCell ref="I1155:J1155"/>
    <mergeCell ref="K1155:L1155"/>
    <mergeCell ref="M1155:N1155"/>
    <mergeCell ref="G1156:H1156"/>
    <mergeCell ref="I1156:J1156"/>
    <mergeCell ref="K1156:L1156"/>
    <mergeCell ref="M1156:N1156"/>
    <mergeCell ref="G1147:H1147"/>
    <mergeCell ref="I1147:J1147"/>
    <mergeCell ref="K1147:L1147"/>
    <mergeCell ref="M1147:N1147"/>
    <mergeCell ref="G1148:H1148"/>
    <mergeCell ref="I1148:J1148"/>
    <mergeCell ref="K1148:L1148"/>
    <mergeCell ref="M1148:N1148"/>
    <mergeCell ref="G1149:H1149"/>
    <mergeCell ref="I1149:J1149"/>
    <mergeCell ref="K1149:L1149"/>
    <mergeCell ref="M1149:N1149"/>
    <mergeCell ref="G1150:H1150"/>
    <mergeCell ref="I1150:J1150"/>
    <mergeCell ref="K1150:L1150"/>
    <mergeCell ref="M1150:N1150"/>
    <mergeCell ref="G1151:H1151"/>
    <mergeCell ref="I1151:J1151"/>
    <mergeCell ref="K1151:L1151"/>
    <mergeCell ref="M1151:N1151"/>
    <mergeCell ref="G1142:H1142"/>
    <mergeCell ref="I1142:J1142"/>
    <mergeCell ref="K1142:L1142"/>
    <mergeCell ref="M1142:N1142"/>
    <mergeCell ref="G1143:H1143"/>
    <mergeCell ref="I1143:J1143"/>
    <mergeCell ref="K1143:L1143"/>
    <mergeCell ref="M1143:N1143"/>
    <mergeCell ref="G1144:H1144"/>
    <mergeCell ref="I1144:J1144"/>
    <mergeCell ref="K1144:L1144"/>
    <mergeCell ref="M1144:N1144"/>
    <mergeCell ref="G1145:H1145"/>
    <mergeCell ref="I1145:J1145"/>
    <mergeCell ref="K1145:L1145"/>
    <mergeCell ref="M1145:N1145"/>
    <mergeCell ref="G1146:H1146"/>
    <mergeCell ref="I1146:J1146"/>
    <mergeCell ref="K1146:L1146"/>
    <mergeCell ref="M1146:N1146"/>
    <mergeCell ref="G1137:H1137"/>
    <mergeCell ref="I1137:J1137"/>
    <mergeCell ref="K1137:L1137"/>
    <mergeCell ref="M1137:N1137"/>
    <mergeCell ref="G1138:H1138"/>
    <mergeCell ref="I1138:J1138"/>
    <mergeCell ref="K1138:L1138"/>
    <mergeCell ref="M1138:N1138"/>
    <mergeCell ref="G1139:H1139"/>
    <mergeCell ref="I1139:J1139"/>
    <mergeCell ref="K1139:L1139"/>
    <mergeCell ref="M1139:N1139"/>
    <mergeCell ref="G1140:H1140"/>
    <mergeCell ref="I1140:J1140"/>
    <mergeCell ref="K1140:L1140"/>
    <mergeCell ref="M1140:N1140"/>
    <mergeCell ref="G1141:H1141"/>
    <mergeCell ref="I1141:J1141"/>
    <mergeCell ref="K1141:L1141"/>
    <mergeCell ref="M1141:N1141"/>
    <mergeCell ref="G1132:H1132"/>
    <mergeCell ref="I1132:J1132"/>
    <mergeCell ref="K1132:L1132"/>
    <mergeCell ref="M1132:N1132"/>
    <mergeCell ref="G1133:H1133"/>
    <mergeCell ref="I1133:J1133"/>
    <mergeCell ref="K1133:L1133"/>
    <mergeCell ref="M1133:N1133"/>
    <mergeCell ref="G1134:H1134"/>
    <mergeCell ref="I1134:J1134"/>
    <mergeCell ref="K1134:L1134"/>
    <mergeCell ref="M1134:N1134"/>
    <mergeCell ref="G1135:H1135"/>
    <mergeCell ref="I1135:J1135"/>
    <mergeCell ref="K1135:L1135"/>
    <mergeCell ref="M1135:N1135"/>
    <mergeCell ref="G1136:H1136"/>
    <mergeCell ref="I1136:J1136"/>
    <mergeCell ref="K1136:L1136"/>
    <mergeCell ref="M1136:N1136"/>
    <mergeCell ref="G1127:H1127"/>
    <mergeCell ref="I1127:J1127"/>
    <mergeCell ref="K1127:L1127"/>
    <mergeCell ref="M1127:N1127"/>
    <mergeCell ref="G1128:H1128"/>
    <mergeCell ref="I1128:J1128"/>
    <mergeCell ref="K1128:L1128"/>
    <mergeCell ref="M1128:N1128"/>
    <mergeCell ref="G1129:H1129"/>
    <mergeCell ref="I1129:J1129"/>
    <mergeCell ref="K1129:L1129"/>
    <mergeCell ref="M1129:N1129"/>
    <mergeCell ref="G1130:H1130"/>
    <mergeCell ref="I1130:J1130"/>
    <mergeCell ref="K1130:L1130"/>
    <mergeCell ref="M1130:N1130"/>
    <mergeCell ref="G1131:H1131"/>
    <mergeCell ref="I1131:J1131"/>
    <mergeCell ref="K1131:L1131"/>
    <mergeCell ref="M1131:N1131"/>
    <mergeCell ref="G1122:H1122"/>
    <mergeCell ref="I1122:J1122"/>
    <mergeCell ref="K1122:L1122"/>
    <mergeCell ref="M1122:N1122"/>
    <mergeCell ref="G1123:H1123"/>
    <mergeCell ref="I1123:J1123"/>
    <mergeCell ref="K1123:L1123"/>
    <mergeCell ref="M1123:N1123"/>
    <mergeCell ref="G1124:H1124"/>
    <mergeCell ref="I1124:J1124"/>
    <mergeCell ref="K1124:L1124"/>
    <mergeCell ref="M1124:N1124"/>
    <mergeCell ref="G1125:H1125"/>
    <mergeCell ref="I1125:J1125"/>
    <mergeCell ref="K1125:L1125"/>
    <mergeCell ref="M1125:N1125"/>
    <mergeCell ref="G1126:H1126"/>
    <mergeCell ref="I1126:J1126"/>
    <mergeCell ref="K1126:L1126"/>
    <mergeCell ref="M1126:N1126"/>
    <mergeCell ref="D1109:T1109"/>
    <mergeCell ref="D1110:T1110"/>
    <mergeCell ref="M1114:P1114"/>
    <mergeCell ref="J1115:K1115"/>
    <mergeCell ref="J1116:K1116"/>
    <mergeCell ref="P1116:Q1116"/>
    <mergeCell ref="G1118:H1119"/>
    <mergeCell ref="I1118:J1119"/>
    <mergeCell ref="K1118:N1118"/>
    <mergeCell ref="K1119:L1119"/>
    <mergeCell ref="M1119:N1119"/>
    <mergeCell ref="G1120:H1120"/>
    <mergeCell ref="I1120:J1120"/>
    <mergeCell ref="K1120:L1120"/>
    <mergeCell ref="M1120:N1120"/>
    <mergeCell ref="G1121:H1121"/>
    <mergeCell ref="I1121:J1121"/>
    <mergeCell ref="K1121:L1121"/>
    <mergeCell ref="M1121:N1121"/>
    <mergeCell ref="G1094:H1094"/>
    <mergeCell ref="I1094:J1094"/>
    <mergeCell ref="K1094:L1094"/>
    <mergeCell ref="M1094:N1094"/>
    <mergeCell ref="G1095:H1095"/>
    <mergeCell ref="I1095:J1095"/>
    <mergeCell ref="K1095:L1095"/>
    <mergeCell ref="M1095:N1095"/>
    <mergeCell ref="C1097:U1098"/>
    <mergeCell ref="F1101:M1101"/>
    <mergeCell ref="O1101:S1101"/>
    <mergeCell ref="T1101:U1101"/>
    <mergeCell ref="F1102:M1103"/>
    <mergeCell ref="O1103:Q1103"/>
    <mergeCell ref="R1103:U1103"/>
    <mergeCell ref="F1105:M1105"/>
    <mergeCell ref="O1105:U1105"/>
    <mergeCell ref="G1089:H1089"/>
    <mergeCell ref="I1089:J1089"/>
    <mergeCell ref="K1089:L1089"/>
    <mergeCell ref="M1089:N1089"/>
    <mergeCell ref="G1090:H1090"/>
    <mergeCell ref="I1090:J1090"/>
    <mergeCell ref="K1090:L1090"/>
    <mergeCell ref="M1090:N1090"/>
    <mergeCell ref="G1091:H1091"/>
    <mergeCell ref="I1091:J1091"/>
    <mergeCell ref="K1091:L1091"/>
    <mergeCell ref="M1091:N1091"/>
    <mergeCell ref="G1092:H1092"/>
    <mergeCell ref="I1092:J1092"/>
    <mergeCell ref="K1092:L1092"/>
    <mergeCell ref="M1092:N1092"/>
    <mergeCell ref="G1093:H1093"/>
    <mergeCell ref="I1093:J1093"/>
    <mergeCell ref="K1093:L1093"/>
    <mergeCell ref="M1093:N1093"/>
    <mergeCell ref="G1084:H1084"/>
    <mergeCell ref="I1084:J1084"/>
    <mergeCell ref="K1084:L1084"/>
    <mergeCell ref="M1084:N1084"/>
    <mergeCell ref="G1085:H1085"/>
    <mergeCell ref="I1085:J1085"/>
    <mergeCell ref="K1085:L1085"/>
    <mergeCell ref="M1085:N1085"/>
    <mergeCell ref="G1086:H1086"/>
    <mergeCell ref="I1086:J1086"/>
    <mergeCell ref="K1086:L1086"/>
    <mergeCell ref="M1086:N1086"/>
    <mergeCell ref="G1087:H1087"/>
    <mergeCell ref="I1087:J1087"/>
    <mergeCell ref="K1087:L1087"/>
    <mergeCell ref="M1087:N1087"/>
    <mergeCell ref="G1088:H1088"/>
    <mergeCell ref="I1088:J1088"/>
    <mergeCell ref="K1088:L1088"/>
    <mergeCell ref="M1088:N1088"/>
    <mergeCell ref="G1079:H1079"/>
    <mergeCell ref="I1079:J1079"/>
    <mergeCell ref="K1079:L1079"/>
    <mergeCell ref="M1079:N1079"/>
    <mergeCell ref="G1080:H1080"/>
    <mergeCell ref="I1080:J1080"/>
    <mergeCell ref="K1080:L1080"/>
    <mergeCell ref="M1080:N1080"/>
    <mergeCell ref="G1081:H1081"/>
    <mergeCell ref="I1081:J1081"/>
    <mergeCell ref="K1081:L1081"/>
    <mergeCell ref="M1081:N1081"/>
    <mergeCell ref="G1082:H1082"/>
    <mergeCell ref="I1082:J1082"/>
    <mergeCell ref="K1082:L1082"/>
    <mergeCell ref="M1082:N1082"/>
    <mergeCell ref="G1083:H1083"/>
    <mergeCell ref="I1083:J1083"/>
    <mergeCell ref="K1083:L1083"/>
    <mergeCell ref="M1083:N1083"/>
    <mergeCell ref="G1074:H1074"/>
    <mergeCell ref="I1074:J1074"/>
    <mergeCell ref="K1074:L1074"/>
    <mergeCell ref="M1074:N1074"/>
    <mergeCell ref="G1075:H1075"/>
    <mergeCell ref="I1075:J1075"/>
    <mergeCell ref="K1075:L1075"/>
    <mergeCell ref="M1075:N1075"/>
    <mergeCell ref="G1076:H1076"/>
    <mergeCell ref="I1076:J1076"/>
    <mergeCell ref="K1076:L1076"/>
    <mergeCell ref="M1076:N1076"/>
    <mergeCell ref="G1077:H1077"/>
    <mergeCell ref="I1077:J1077"/>
    <mergeCell ref="K1077:L1077"/>
    <mergeCell ref="M1077:N1077"/>
    <mergeCell ref="G1078:H1078"/>
    <mergeCell ref="I1078:J1078"/>
    <mergeCell ref="K1078:L1078"/>
    <mergeCell ref="M1078:N1078"/>
    <mergeCell ref="G1069:H1069"/>
    <mergeCell ref="I1069:J1069"/>
    <mergeCell ref="K1069:L1069"/>
    <mergeCell ref="M1069:N1069"/>
    <mergeCell ref="G1070:H1070"/>
    <mergeCell ref="I1070:J1070"/>
    <mergeCell ref="K1070:L1070"/>
    <mergeCell ref="M1070:N1070"/>
    <mergeCell ref="G1071:H1071"/>
    <mergeCell ref="I1071:J1071"/>
    <mergeCell ref="K1071:L1071"/>
    <mergeCell ref="M1071:N1071"/>
    <mergeCell ref="G1072:H1072"/>
    <mergeCell ref="I1072:J1072"/>
    <mergeCell ref="K1072:L1072"/>
    <mergeCell ref="M1072:N1072"/>
    <mergeCell ref="G1073:H1073"/>
    <mergeCell ref="I1073:J1073"/>
    <mergeCell ref="K1073:L1073"/>
    <mergeCell ref="M1073:N1073"/>
    <mergeCell ref="G1064:H1064"/>
    <mergeCell ref="I1064:J1064"/>
    <mergeCell ref="K1064:L1064"/>
    <mergeCell ref="M1064:N1064"/>
    <mergeCell ref="G1065:H1065"/>
    <mergeCell ref="I1065:J1065"/>
    <mergeCell ref="K1065:L1065"/>
    <mergeCell ref="M1065:N1065"/>
    <mergeCell ref="G1066:H1066"/>
    <mergeCell ref="I1066:J1066"/>
    <mergeCell ref="K1066:L1066"/>
    <mergeCell ref="M1066:N1066"/>
    <mergeCell ref="G1067:H1067"/>
    <mergeCell ref="I1067:J1067"/>
    <mergeCell ref="K1067:L1067"/>
    <mergeCell ref="M1067:N1067"/>
    <mergeCell ref="G1068:H1068"/>
    <mergeCell ref="I1068:J1068"/>
    <mergeCell ref="K1068:L1068"/>
    <mergeCell ref="M1068:N1068"/>
    <mergeCell ref="G1059:H1059"/>
    <mergeCell ref="I1059:J1059"/>
    <mergeCell ref="K1059:L1059"/>
    <mergeCell ref="M1059:N1059"/>
    <mergeCell ref="G1060:H1060"/>
    <mergeCell ref="I1060:J1060"/>
    <mergeCell ref="K1060:L1060"/>
    <mergeCell ref="M1060:N1060"/>
    <mergeCell ref="G1061:H1061"/>
    <mergeCell ref="I1061:J1061"/>
    <mergeCell ref="K1061:L1061"/>
    <mergeCell ref="M1061:N1061"/>
    <mergeCell ref="G1062:H1062"/>
    <mergeCell ref="I1062:J1062"/>
    <mergeCell ref="K1062:L1062"/>
    <mergeCell ref="M1062:N1062"/>
    <mergeCell ref="G1063:H1063"/>
    <mergeCell ref="I1063:J1063"/>
    <mergeCell ref="K1063:L1063"/>
    <mergeCell ref="M1063:N1063"/>
    <mergeCell ref="C1036:U1037"/>
    <mergeCell ref="F1040:M1040"/>
    <mergeCell ref="O1040:S1040"/>
    <mergeCell ref="T1040:U1040"/>
    <mergeCell ref="F1041:M1042"/>
    <mergeCell ref="O1042:Q1042"/>
    <mergeCell ref="R1042:U1042"/>
    <mergeCell ref="F1044:M1044"/>
    <mergeCell ref="O1044:U1044"/>
    <mergeCell ref="D1048:T1048"/>
    <mergeCell ref="D1049:T1049"/>
    <mergeCell ref="M1053:P1053"/>
    <mergeCell ref="J1054:K1054"/>
    <mergeCell ref="J1055:K1055"/>
    <mergeCell ref="P1055:Q1055"/>
    <mergeCell ref="G1057:H1058"/>
    <mergeCell ref="I1057:J1058"/>
    <mergeCell ref="K1057:N1057"/>
    <mergeCell ref="K1058:L1058"/>
    <mergeCell ref="M1058:N1058"/>
    <mergeCell ref="G1030:H1030"/>
    <mergeCell ref="I1030:J1030"/>
    <mergeCell ref="K1030:L1030"/>
    <mergeCell ref="M1030:N1030"/>
    <mergeCell ref="G1031:H1031"/>
    <mergeCell ref="I1031:J1031"/>
    <mergeCell ref="K1031:L1031"/>
    <mergeCell ref="M1031:N1031"/>
    <mergeCell ref="G1032:H1032"/>
    <mergeCell ref="I1032:J1032"/>
    <mergeCell ref="K1032:L1032"/>
    <mergeCell ref="M1032:N1032"/>
    <mergeCell ref="G1033:H1033"/>
    <mergeCell ref="I1033:J1033"/>
    <mergeCell ref="K1033:L1033"/>
    <mergeCell ref="M1033:N1033"/>
    <mergeCell ref="G1034:H1034"/>
    <mergeCell ref="I1034:J1034"/>
    <mergeCell ref="K1034:L1034"/>
    <mergeCell ref="M1034:N1034"/>
    <mergeCell ref="G1025:H1025"/>
    <mergeCell ref="I1025:J1025"/>
    <mergeCell ref="K1025:L1025"/>
    <mergeCell ref="M1025:N1025"/>
    <mergeCell ref="G1026:H1026"/>
    <mergeCell ref="I1026:J1026"/>
    <mergeCell ref="K1026:L1026"/>
    <mergeCell ref="M1026:N1026"/>
    <mergeCell ref="G1027:H1027"/>
    <mergeCell ref="I1027:J1027"/>
    <mergeCell ref="K1027:L1027"/>
    <mergeCell ref="M1027:N1027"/>
    <mergeCell ref="G1028:H1028"/>
    <mergeCell ref="I1028:J1028"/>
    <mergeCell ref="K1028:L1028"/>
    <mergeCell ref="M1028:N1028"/>
    <mergeCell ref="G1029:H1029"/>
    <mergeCell ref="I1029:J1029"/>
    <mergeCell ref="K1029:L1029"/>
    <mergeCell ref="M1029:N1029"/>
    <mergeCell ref="G1020:H1020"/>
    <mergeCell ref="I1020:J1020"/>
    <mergeCell ref="K1020:L1020"/>
    <mergeCell ref="M1020:N1020"/>
    <mergeCell ref="G1021:H1021"/>
    <mergeCell ref="I1021:J1021"/>
    <mergeCell ref="K1021:L1021"/>
    <mergeCell ref="M1021:N1021"/>
    <mergeCell ref="G1022:H1022"/>
    <mergeCell ref="I1022:J1022"/>
    <mergeCell ref="K1022:L1022"/>
    <mergeCell ref="M1022:N1022"/>
    <mergeCell ref="G1023:H1023"/>
    <mergeCell ref="I1023:J1023"/>
    <mergeCell ref="K1023:L1023"/>
    <mergeCell ref="M1023:N1023"/>
    <mergeCell ref="G1024:H1024"/>
    <mergeCell ref="I1024:J1024"/>
    <mergeCell ref="K1024:L1024"/>
    <mergeCell ref="M1024:N1024"/>
    <mergeCell ref="G1015:H1015"/>
    <mergeCell ref="I1015:J1015"/>
    <mergeCell ref="K1015:L1015"/>
    <mergeCell ref="M1015:N1015"/>
    <mergeCell ref="G1016:H1016"/>
    <mergeCell ref="I1016:J1016"/>
    <mergeCell ref="K1016:L1016"/>
    <mergeCell ref="M1016:N1016"/>
    <mergeCell ref="G1017:H1017"/>
    <mergeCell ref="I1017:J1017"/>
    <mergeCell ref="K1017:L1017"/>
    <mergeCell ref="M1017:N1017"/>
    <mergeCell ref="G1018:H1018"/>
    <mergeCell ref="I1018:J1018"/>
    <mergeCell ref="K1018:L1018"/>
    <mergeCell ref="M1018:N1018"/>
    <mergeCell ref="G1019:H1019"/>
    <mergeCell ref="I1019:J1019"/>
    <mergeCell ref="K1019:L1019"/>
    <mergeCell ref="M1019:N1019"/>
    <mergeCell ref="G1010:H1010"/>
    <mergeCell ref="I1010:J1010"/>
    <mergeCell ref="K1010:L1010"/>
    <mergeCell ref="M1010:N1010"/>
    <mergeCell ref="G1011:H1011"/>
    <mergeCell ref="I1011:J1011"/>
    <mergeCell ref="K1011:L1011"/>
    <mergeCell ref="M1011:N1011"/>
    <mergeCell ref="G1012:H1012"/>
    <mergeCell ref="I1012:J1012"/>
    <mergeCell ref="K1012:L1012"/>
    <mergeCell ref="M1012:N1012"/>
    <mergeCell ref="G1013:H1013"/>
    <mergeCell ref="I1013:J1013"/>
    <mergeCell ref="K1013:L1013"/>
    <mergeCell ref="M1013:N1013"/>
    <mergeCell ref="G1014:H1014"/>
    <mergeCell ref="I1014:J1014"/>
    <mergeCell ref="K1014:L1014"/>
    <mergeCell ref="M1014:N1014"/>
    <mergeCell ref="G1005:H1005"/>
    <mergeCell ref="I1005:J1005"/>
    <mergeCell ref="K1005:L1005"/>
    <mergeCell ref="M1005:N1005"/>
    <mergeCell ref="G1006:H1006"/>
    <mergeCell ref="I1006:J1006"/>
    <mergeCell ref="K1006:L1006"/>
    <mergeCell ref="M1006:N1006"/>
    <mergeCell ref="G1007:H1007"/>
    <mergeCell ref="I1007:J1007"/>
    <mergeCell ref="K1007:L1007"/>
    <mergeCell ref="M1007:N1007"/>
    <mergeCell ref="G1008:H1008"/>
    <mergeCell ref="I1008:J1008"/>
    <mergeCell ref="K1008:L1008"/>
    <mergeCell ref="M1008:N1008"/>
    <mergeCell ref="G1009:H1009"/>
    <mergeCell ref="I1009:J1009"/>
    <mergeCell ref="K1009:L1009"/>
    <mergeCell ref="M1009:N1009"/>
    <mergeCell ref="G1000:H1000"/>
    <mergeCell ref="I1000:J1000"/>
    <mergeCell ref="K1000:L1000"/>
    <mergeCell ref="M1000:N1000"/>
    <mergeCell ref="G1001:H1001"/>
    <mergeCell ref="I1001:J1001"/>
    <mergeCell ref="K1001:L1001"/>
    <mergeCell ref="M1001:N1001"/>
    <mergeCell ref="G1002:H1002"/>
    <mergeCell ref="I1002:J1002"/>
    <mergeCell ref="K1002:L1002"/>
    <mergeCell ref="M1002:N1002"/>
    <mergeCell ref="G1003:H1003"/>
    <mergeCell ref="I1003:J1003"/>
    <mergeCell ref="K1003:L1003"/>
    <mergeCell ref="M1003:N1003"/>
    <mergeCell ref="G1004:H1004"/>
    <mergeCell ref="I1004:J1004"/>
    <mergeCell ref="K1004:L1004"/>
    <mergeCell ref="M1004:N1004"/>
    <mergeCell ref="D987:T987"/>
    <mergeCell ref="D988:T988"/>
    <mergeCell ref="M992:P992"/>
    <mergeCell ref="J993:K993"/>
    <mergeCell ref="J994:K994"/>
    <mergeCell ref="P994:Q994"/>
    <mergeCell ref="G996:H997"/>
    <mergeCell ref="I996:J997"/>
    <mergeCell ref="K996:N996"/>
    <mergeCell ref="K997:L997"/>
    <mergeCell ref="M997:N997"/>
    <mergeCell ref="G998:H998"/>
    <mergeCell ref="I998:J998"/>
    <mergeCell ref="K998:L998"/>
    <mergeCell ref="M998:N998"/>
    <mergeCell ref="G999:H999"/>
    <mergeCell ref="I999:J999"/>
    <mergeCell ref="K999:L999"/>
    <mergeCell ref="M999:N999"/>
    <mergeCell ref="G972:H972"/>
    <mergeCell ref="I972:J972"/>
    <mergeCell ref="K972:L972"/>
    <mergeCell ref="M972:N972"/>
    <mergeCell ref="G973:H973"/>
    <mergeCell ref="I973:J973"/>
    <mergeCell ref="K973:L973"/>
    <mergeCell ref="M973:N973"/>
    <mergeCell ref="C975:U976"/>
    <mergeCell ref="F979:M979"/>
    <mergeCell ref="O979:S979"/>
    <mergeCell ref="T979:U979"/>
    <mergeCell ref="F980:M981"/>
    <mergeCell ref="O981:Q981"/>
    <mergeCell ref="R981:U981"/>
    <mergeCell ref="F983:M983"/>
    <mergeCell ref="O983:U983"/>
    <mergeCell ref="G967:H967"/>
    <mergeCell ref="I967:J967"/>
    <mergeCell ref="K967:L967"/>
    <mergeCell ref="M967:N967"/>
    <mergeCell ref="G968:H968"/>
    <mergeCell ref="I968:J968"/>
    <mergeCell ref="K968:L968"/>
    <mergeCell ref="M968:N968"/>
    <mergeCell ref="G969:H969"/>
    <mergeCell ref="I969:J969"/>
    <mergeCell ref="K969:L969"/>
    <mergeCell ref="M969:N969"/>
    <mergeCell ref="G970:H970"/>
    <mergeCell ref="I970:J970"/>
    <mergeCell ref="K970:L970"/>
    <mergeCell ref="M970:N970"/>
    <mergeCell ref="G971:H971"/>
    <mergeCell ref="I971:J971"/>
    <mergeCell ref="K971:L971"/>
    <mergeCell ref="M971:N971"/>
    <mergeCell ref="G962:H962"/>
    <mergeCell ref="I962:J962"/>
    <mergeCell ref="K962:L962"/>
    <mergeCell ref="M962:N962"/>
    <mergeCell ref="G963:H963"/>
    <mergeCell ref="I963:J963"/>
    <mergeCell ref="K963:L963"/>
    <mergeCell ref="M963:N963"/>
    <mergeCell ref="G964:H964"/>
    <mergeCell ref="I964:J964"/>
    <mergeCell ref="K964:L964"/>
    <mergeCell ref="M964:N964"/>
    <mergeCell ref="G965:H965"/>
    <mergeCell ref="I965:J965"/>
    <mergeCell ref="K965:L965"/>
    <mergeCell ref="M965:N965"/>
    <mergeCell ref="G966:H966"/>
    <mergeCell ref="I966:J966"/>
    <mergeCell ref="K966:L966"/>
    <mergeCell ref="M966:N966"/>
    <mergeCell ref="G957:H957"/>
    <mergeCell ref="I957:J957"/>
    <mergeCell ref="K957:L957"/>
    <mergeCell ref="M957:N957"/>
    <mergeCell ref="G958:H958"/>
    <mergeCell ref="I958:J958"/>
    <mergeCell ref="K958:L958"/>
    <mergeCell ref="M958:N958"/>
    <mergeCell ref="G959:H959"/>
    <mergeCell ref="I959:J959"/>
    <mergeCell ref="K959:L959"/>
    <mergeCell ref="M959:N959"/>
    <mergeCell ref="G960:H960"/>
    <mergeCell ref="I960:J960"/>
    <mergeCell ref="K960:L960"/>
    <mergeCell ref="M960:N960"/>
    <mergeCell ref="G961:H961"/>
    <mergeCell ref="I961:J961"/>
    <mergeCell ref="K961:L961"/>
    <mergeCell ref="M961:N961"/>
    <mergeCell ref="G952:H952"/>
    <mergeCell ref="I952:J952"/>
    <mergeCell ref="K952:L952"/>
    <mergeCell ref="M952:N952"/>
    <mergeCell ref="G953:H953"/>
    <mergeCell ref="I953:J953"/>
    <mergeCell ref="K953:L953"/>
    <mergeCell ref="M953:N953"/>
    <mergeCell ref="G954:H954"/>
    <mergeCell ref="I954:J954"/>
    <mergeCell ref="K954:L954"/>
    <mergeCell ref="M954:N954"/>
    <mergeCell ref="G955:H955"/>
    <mergeCell ref="I955:J955"/>
    <mergeCell ref="K955:L955"/>
    <mergeCell ref="M955:N955"/>
    <mergeCell ref="G956:H956"/>
    <mergeCell ref="I956:J956"/>
    <mergeCell ref="K956:L956"/>
    <mergeCell ref="M956:N956"/>
    <mergeCell ref="G947:H947"/>
    <mergeCell ref="I947:J947"/>
    <mergeCell ref="K947:L947"/>
    <mergeCell ref="M947:N947"/>
    <mergeCell ref="G948:H948"/>
    <mergeCell ref="I948:J948"/>
    <mergeCell ref="K948:L948"/>
    <mergeCell ref="M948:N948"/>
    <mergeCell ref="G949:H949"/>
    <mergeCell ref="I949:J949"/>
    <mergeCell ref="K949:L949"/>
    <mergeCell ref="M949:N949"/>
    <mergeCell ref="G950:H950"/>
    <mergeCell ref="I950:J950"/>
    <mergeCell ref="K950:L950"/>
    <mergeCell ref="M950:N950"/>
    <mergeCell ref="G951:H951"/>
    <mergeCell ref="I951:J951"/>
    <mergeCell ref="K951:L951"/>
    <mergeCell ref="M951:N951"/>
    <mergeCell ref="G942:H942"/>
    <mergeCell ref="I942:J942"/>
    <mergeCell ref="K942:L942"/>
    <mergeCell ref="M942:N942"/>
    <mergeCell ref="G943:H943"/>
    <mergeCell ref="I943:J943"/>
    <mergeCell ref="K943:L943"/>
    <mergeCell ref="M943:N943"/>
    <mergeCell ref="G944:H944"/>
    <mergeCell ref="I944:J944"/>
    <mergeCell ref="K944:L944"/>
    <mergeCell ref="M944:N944"/>
    <mergeCell ref="G945:H945"/>
    <mergeCell ref="I945:J945"/>
    <mergeCell ref="K945:L945"/>
    <mergeCell ref="M945:N945"/>
    <mergeCell ref="G946:H946"/>
    <mergeCell ref="I946:J946"/>
    <mergeCell ref="K946:L946"/>
    <mergeCell ref="M946:N946"/>
    <mergeCell ref="G937:H937"/>
    <mergeCell ref="I937:J937"/>
    <mergeCell ref="K937:L937"/>
    <mergeCell ref="M937:N937"/>
    <mergeCell ref="G938:H938"/>
    <mergeCell ref="I938:J938"/>
    <mergeCell ref="K938:L938"/>
    <mergeCell ref="M938:N938"/>
    <mergeCell ref="G939:H939"/>
    <mergeCell ref="I939:J939"/>
    <mergeCell ref="K939:L939"/>
    <mergeCell ref="M939:N939"/>
    <mergeCell ref="G940:H940"/>
    <mergeCell ref="I940:J940"/>
    <mergeCell ref="K940:L940"/>
    <mergeCell ref="M940:N940"/>
    <mergeCell ref="G941:H941"/>
    <mergeCell ref="I941:J941"/>
    <mergeCell ref="K941:L941"/>
    <mergeCell ref="M941:N941"/>
    <mergeCell ref="C914:U915"/>
    <mergeCell ref="F918:M918"/>
    <mergeCell ref="O918:S918"/>
    <mergeCell ref="T918:U918"/>
    <mergeCell ref="F919:M920"/>
    <mergeCell ref="O920:Q920"/>
    <mergeCell ref="R920:U920"/>
    <mergeCell ref="F922:M922"/>
    <mergeCell ref="O922:U922"/>
    <mergeCell ref="D926:T926"/>
    <mergeCell ref="D927:T927"/>
    <mergeCell ref="M931:P931"/>
    <mergeCell ref="J932:K932"/>
    <mergeCell ref="J933:K933"/>
    <mergeCell ref="P933:Q933"/>
    <mergeCell ref="G935:H936"/>
    <mergeCell ref="I935:J936"/>
    <mergeCell ref="K935:N935"/>
    <mergeCell ref="K936:L936"/>
    <mergeCell ref="M936:N936"/>
    <mergeCell ref="G908:H908"/>
    <mergeCell ref="I908:J908"/>
    <mergeCell ref="K908:L908"/>
    <mergeCell ref="M908:N908"/>
    <mergeCell ref="G909:H909"/>
    <mergeCell ref="I909:J909"/>
    <mergeCell ref="K909:L909"/>
    <mergeCell ref="M909:N909"/>
    <mergeCell ref="G910:H910"/>
    <mergeCell ref="I910:J910"/>
    <mergeCell ref="K910:L910"/>
    <mergeCell ref="M910:N910"/>
    <mergeCell ref="G911:H911"/>
    <mergeCell ref="I911:J911"/>
    <mergeCell ref="K911:L911"/>
    <mergeCell ref="M911:N911"/>
    <mergeCell ref="G912:H912"/>
    <mergeCell ref="I912:J912"/>
    <mergeCell ref="K912:L912"/>
    <mergeCell ref="M912:N912"/>
    <mergeCell ref="G903:H903"/>
    <mergeCell ref="I903:J903"/>
    <mergeCell ref="K903:L903"/>
    <mergeCell ref="M903:N903"/>
    <mergeCell ref="G904:H904"/>
    <mergeCell ref="I904:J904"/>
    <mergeCell ref="K904:L904"/>
    <mergeCell ref="M904:N904"/>
    <mergeCell ref="G905:H905"/>
    <mergeCell ref="I905:J905"/>
    <mergeCell ref="K905:L905"/>
    <mergeCell ref="M905:N905"/>
    <mergeCell ref="G906:H906"/>
    <mergeCell ref="I906:J906"/>
    <mergeCell ref="K906:L906"/>
    <mergeCell ref="M906:N906"/>
    <mergeCell ref="G907:H907"/>
    <mergeCell ref="I907:J907"/>
    <mergeCell ref="K907:L907"/>
    <mergeCell ref="M907:N907"/>
    <mergeCell ref="G898:H898"/>
    <mergeCell ref="I898:J898"/>
    <mergeCell ref="K898:L898"/>
    <mergeCell ref="M898:N898"/>
    <mergeCell ref="G899:H899"/>
    <mergeCell ref="I899:J899"/>
    <mergeCell ref="K899:L899"/>
    <mergeCell ref="M899:N899"/>
    <mergeCell ref="G900:H900"/>
    <mergeCell ref="I900:J900"/>
    <mergeCell ref="K900:L900"/>
    <mergeCell ref="M900:N900"/>
    <mergeCell ref="G901:H901"/>
    <mergeCell ref="I901:J901"/>
    <mergeCell ref="K901:L901"/>
    <mergeCell ref="M901:N901"/>
    <mergeCell ref="G902:H902"/>
    <mergeCell ref="I902:J902"/>
    <mergeCell ref="K902:L902"/>
    <mergeCell ref="M902:N902"/>
    <mergeCell ref="G893:H893"/>
    <mergeCell ref="I893:J893"/>
    <mergeCell ref="K893:L893"/>
    <mergeCell ref="M893:N893"/>
    <mergeCell ref="G894:H894"/>
    <mergeCell ref="I894:J894"/>
    <mergeCell ref="K894:L894"/>
    <mergeCell ref="M894:N894"/>
    <mergeCell ref="G895:H895"/>
    <mergeCell ref="I895:J895"/>
    <mergeCell ref="K895:L895"/>
    <mergeCell ref="M895:N895"/>
    <mergeCell ref="G896:H896"/>
    <mergeCell ref="I896:J896"/>
    <mergeCell ref="K896:L896"/>
    <mergeCell ref="M896:N896"/>
    <mergeCell ref="G897:H897"/>
    <mergeCell ref="I897:J897"/>
    <mergeCell ref="K897:L897"/>
    <mergeCell ref="M897:N897"/>
    <mergeCell ref="G888:H888"/>
    <mergeCell ref="I888:J888"/>
    <mergeCell ref="K888:L888"/>
    <mergeCell ref="M888:N888"/>
    <mergeCell ref="G889:H889"/>
    <mergeCell ref="I889:J889"/>
    <mergeCell ref="K889:L889"/>
    <mergeCell ref="M889:N889"/>
    <mergeCell ref="G890:H890"/>
    <mergeCell ref="I890:J890"/>
    <mergeCell ref="K890:L890"/>
    <mergeCell ref="M890:N890"/>
    <mergeCell ref="G891:H891"/>
    <mergeCell ref="I891:J891"/>
    <mergeCell ref="K891:L891"/>
    <mergeCell ref="M891:N891"/>
    <mergeCell ref="G892:H892"/>
    <mergeCell ref="I892:J892"/>
    <mergeCell ref="K892:L892"/>
    <mergeCell ref="M892:N892"/>
    <mergeCell ref="G883:H883"/>
    <mergeCell ref="I883:J883"/>
    <mergeCell ref="K883:L883"/>
    <mergeCell ref="M883:N883"/>
    <mergeCell ref="G884:H884"/>
    <mergeCell ref="I884:J884"/>
    <mergeCell ref="K884:L884"/>
    <mergeCell ref="M884:N884"/>
    <mergeCell ref="G885:H885"/>
    <mergeCell ref="I885:J885"/>
    <mergeCell ref="K885:L885"/>
    <mergeCell ref="M885:N885"/>
    <mergeCell ref="G886:H886"/>
    <mergeCell ref="I886:J886"/>
    <mergeCell ref="K886:L886"/>
    <mergeCell ref="M886:N886"/>
    <mergeCell ref="G887:H887"/>
    <mergeCell ref="I887:J887"/>
    <mergeCell ref="K887:L887"/>
    <mergeCell ref="M887:N887"/>
    <mergeCell ref="G878:H878"/>
    <mergeCell ref="I878:J878"/>
    <mergeCell ref="K878:L878"/>
    <mergeCell ref="M878:N878"/>
    <mergeCell ref="G879:H879"/>
    <mergeCell ref="I879:J879"/>
    <mergeCell ref="K879:L879"/>
    <mergeCell ref="M879:N879"/>
    <mergeCell ref="G880:H880"/>
    <mergeCell ref="I880:J880"/>
    <mergeCell ref="K880:L880"/>
    <mergeCell ref="M880:N880"/>
    <mergeCell ref="G881:H881"/>
    <mergeCell ref="I881:J881"/>
    <mergeCell ref="K881:L881"/>
    <mergeCell ref="M881:N881"/>
    <mergeCell ref="G882:H882"/>
    <mergeCell ref="I882:J882"/>
    <mergeCell ref="K882:L882"/>
    <mergeCell ref="M882:N882"/>
    <mergeCell ref="D865:T865"/>
    <mergeCell ref="D866:T866"/>
    <mergeCell ref="M870:P870"/>
    <mergeCell ref="J871:K871"/>
    <mergeCell ref="J872:K872"/>
    <mergeCell ref="P872:Q872"/>
    <mergeCell ref="G874:H875"/>
    <mergeCell ref="I874:J875"/>
    <mergeCell ref="K874:N874"/>
    <mergeCell ref="K875:L875"/>
    <mergeCell ref="M875:N875"/>
    <mergeCell ref="G876:H876"/>
    <mergeCell ref="I876:J876"/>
    <mergeCell ref="K876:L876"/>
    <mergeCell ref="M876:N876"/>
    <mergeCell ref="G877:H877"/>
    <mergeCell ref="I877:J877"/>
    <mergeCell ref="K877:L877"/>
    <mergeCell ref="M877:N877"/>
    <mergeCell ref="G850:H850"/>
    <mergeCell ref="I850:J850"/>
    <mergeCell ref="K850:L850"/>
    <mergeCell ref="M850:N850"/>
    <mergeCell ref="G851:H851"/>
    <mergeCell ref="I851:J851"/>
    <mergeCell ref="K851:L851"/>
    <mergeCell ref="M851:N851"/>
    <mergeCell ref="C853:U854"/>
    <mergeCell ref="F857:M857"/>
    <mergeCell ref="O857:S857"/>
    <mergeCell ref="T857:U857"/>
    <mergeCell ref="F858:M859"/>
    <mergeCell ref="O859:Q859"/>
    <mergeCell ref="R859:U859"/>
    <mergeCell ref="F861:M861"/>
    <mergeCell ref="O861:U861"/>
    <mergeCell ref="G845:H845"/>
    <mergeCell ref="I845:J845"/>
    <mergeCell ref="K845:L845"/>
    <mergeCell ref="M845:N845"/>
    <mergeCell ref="G846:H846"/>
    <mergeCell ref="I846:J846"/>
    <mergeCell ref="K846:L846"/>
    <mergeCell ref="M846:N846"/>
    <mergeCell ref="G847:H847"/>
    <mergeCell ref="I847:J847"/>
    <mergeCell ref="K847:L847"/>
    <mergeCell ref="M847:N847"/>
    <mergeCell ref="G848:H848"/>
    <mergeCell ref="I848:J848"/>
    <mergeCell ref="K848:L848"/>
    <mergeCell ref="M848:N848"/>
    <mergeCell ref="G849:H849"/>
    <mergeCell ref="I849:J849"/>
    <mergeCell ref="K849:L849"/>
    <mergeCell ref="M849:N849"/>
    <mergeCell ref="G840:H840"/>
    <mergeCell ref="I840:J840"/>
    <mergeCell ref="K840:L840"/>
    <mergeCell ref="M840:N840"/>
    <mergeCell ref="G841:H841"/>
    <mergeCell ref="I841:J841"/>
    <mergeCell ref="K841:L841"/>
    <mergeCell ref="M841:N841"/>
    <mergeCell ref="G842:H842"/>
    <mergeCell ref="I842:J842"/>
    <mergeCell ref="K842:L842"/>
    <mergeCell ref="M842:N842"/>
    <mergeCell ref="G843:H843"/>
    <mergeCell ref="I843:J843"/>
    <mergeCell ref="K843:L843"/>
    <mergeCell ref="M843:N843"/>
    <mergeCell ref="G844:H844"/>
    <mergeCell ref="I844:J844"/>
    <mergeCell ref="K844:L844"/>
    <mergeCell ref="M844:N844"/>
    <mergeCell ref="G835:H835"/>
    <mergeCell ref="I835:J835"/>
    <mergeCell ref="K835:L835"/>
    <mergeCell ref="M835:N835"/>
    <mergeCell ref="G836:H836"/>
    <mergeCell ref="I836:J836"/>
    <mergeCell ref="K836:L836"/>
    <mergeCell ref="M836:N836"/>
    <mergeCell ref="G837:H837"/>
    <mergeCell ref="I837:J837"/>
    <mergeCell ref="K837:L837"/>
    <mergeCell ref="M837:N837"/>
    <mergeCell ref="G838:H838"/>
    <mergeCell ref="I838:J838"/>
    <mergeCell ref="K838:L838"/>
    <mergeCell ref="M838:N838"/>
    <mergeCell ref="G839:H839"/>
    <mergeCell ref="I839:J839"/>
    <mergeCell ref="K839:L839"/>
    <mergeCell ref="M839:N839"/>
    <mergeCell ref="G830:H830"/>
    <mergeCell ref="I830:J830"/>
    <mergeCell ref="K830:L830"/>
    <mergeCell ref="M830:N830"/>
    <mergeCell ref="G831:H831"/>
    <mergeCell ref="I831:J831"/>
    <mergeCell ref="K831:L831"/>
    <mergeCell ref="M831:N831"/>
    <mergeCell ref="G832:H832"/>
    <mergeCell ref="I832:J832"/>
    <mergeCell ref="K832:L832"/>
    <mergeCell ref="M832:N832"/>
    <mergeCell ref="G833:H833"/>
    <mergeCell ref="I833:J833"/>
    <mergeCell ref="K833:L833"/>
    <mergeCell ref="M833:N833"/>
    <mergeCell ref="G834:H834"/>
    <mergeCell ref="I834:J834"/>
    <mergeCell ref="K834:L834"/>
    <mergeCell ref="M834:N834"/>
    <mergeCell ref="G825:H825"/>
    <mergeCell ref="I825:J825"/>
    <mergeCell ref="K825:L825"/>
    <mergeCell ref="M825:N825"/>
    <mergeCell ref="G826:H826"/>
    <mergeCell ref="I826:J826"/>
    <mergeCell ref="K826:L826"/>
    <mergeCell ref="M826:N826"/>
    <mergeCell ref="G827:H827"/>
    <mergeCell ref="I827:J827"/>
    <mergeCell ref="K827:L827"/>
    <mergeCell ref="M827:N827"/>
    <mergeCell ref="G828:H828"/>
    <mergeCell ref="I828:J828"/>
    <mergeCell ref="K828:L828"/>
    <mergeCell ref="M828:N828"/>
    <mergeCell ref="G829:H829"/>
    <mergeCell ref="I829:J829"/>
    <mergeCell ref="K829:L829"/>
    <mergeCell ref="M829:N829"/>
    <mergeCell ref="G820:H820"/>
    <mergeCell ref="I820:J820"/>
    <mergeCell ref="K820:L820"/>
    <mergeCell ref="M820:N820"/>
    <mergeCell ref="G821:H821"/>
    <mergeCell ref="I821:J821"/>
    <mergeCell ref="K821:L821"/>
    <mergeCell ref="M821:N821"/>
    <mergeCell ref="G822:H822"/>
    <mergeCell ref="I822:J822"/>
    <mergeCell ref="K822:L822"/>
    <mergeCell ref="M822:N822"/>
    <mergeCell ref="G823:H823"/>
    <mergeCell ref="I823:J823"/>
    <mergeCell ref="K823:L823"/>
    <mergeCell ref="M823:N823"/>
    <mergeCell ref="G824:H824"/>
    <mergeCell ref="I824:J824"/>
    <mergeCell ref="K824:L824"/>
    <mergeCell ref="M824:N824"/>
    <mergeCell ref="G815:H815"/>
    <mergeCell ref="I815:J815"/>
    <mergeCell ref="K815:L815"/>
    <mergeCell ref="M815:N815"/>
    <mergeCell ref="G816:H816"/>
    <mergeCell ref="I816:J816"/>
    <mergeCell ref="K816:L816"/>
    <mergeCell ref="M816:N816"/>
    <mergeCell ref="G817:H817"/>
    <mergeCell ref="I817:J817"/>
    <mergeCell ref="K817:L817"/>
    <mergeCell ref="M817:N817"/>
    <mergeCell ref="G818:H818"/>
    <mergeCell ref="I818:J818"/>
    <mergeCell ref="K818:L818"/>
    <mergeCell ref="M818:N818"/>
    <mergeCell ref="G819:H819"/>
    <mergeCell ref="I819:J819"/>
    <mergeCell ref="K819:L819"/>
    <mergeCell ref="M819:N819"/>
    <mergeCell ref="C792:U793"/>
    <mergeCell ref="F796:M796"/>
    <mergeCell ref="O796:S796"/>
    <mergeCell ref="T796:U796"/>
    <mergeCell ref="F797:M798"/>
    <mergeCell ref="O798:Q798"/>
    <mergeCell ref="R798:U798"/>
    <mergeCell ref="F800:M800"/>
    <mergeCell ref="O800:U800"/>
    <mergeCell ref="D804:T804"/>
    <mergeCell ref="D805:T805"/>
    <mergeCell ref="M809:P809"/>
    <mergeCell ref="J810:K810"/>
    <mergeCell ref="J811:K811"/>
    <mergeCell ref="P811:Q811"/>
    <mergeCell ref="G813:H814"/>
    <mergeCell ref="I813:J814"/>
    <mergeCell ref="K813:N813"/>
    <mergeCell ref="K814:L814"/>
    <mergeCell ref="M814:N814"/>
    <mergeCell ref="G786:H786"/>
    <mergeCell ref="I786:J786"/>
    <mergeCell ref="K786:L786"/>
    <mergeCell ref="M786:N786"/>
    <mergeCell ref="G787:H787"/>
    <mergeCell ref="I787:J787"/>
    <mergeCell ref="K787:L787"/>
    <mergeCell ref="M787:N787"/>
    <mergeCell ref="G788:H788"/>
    <mergeCell ref="I788:J788"/>
    <mergeCell ref="K788:L788"/>
    <mergeCell ref="M788:N788"/>
    <mergeCell ref="G789:H789"/>
    <mergeCell ref="I789:J789"/>
    <mergeCell ref="K789:L789"/>
    <mergeCell ref="M789:N789"/>
    <mergeCell ref="G790:H790"/>
    <mergeCell ref="I790:J790"/>
    <mergeCell ref="K790:L790"/>
    <mergeCell ref="M790:N790"/>
    <mergeCell ref="G781:H781"/>
    <mergeCell ref="I781:J781"/>
    <mergeCell ref="K781:L781"/>
    <mergeCell ref="M781:N781"/>
    <mergeCell ref="G782:H782"/>
    <mergeCell ref="I782:J782"/>
    <mergeCell ref="K782:L782"/>
    <mergeCell ref="M782:N782"/>
    <mergeCell ref="G783:H783"/>
    <mergeCell ref="I783:J783"/>
    <mergeCell ref="K783:L783"/>
    <mergeCell ref="M783:N783"/>
    <mergeCell ref="G784:H784"/>
    <mergeCell ref="I784:J784"/>
    <mergeCell ref="K784:L784"/>
    <mergeCell ref="M784:N784"/>
    <mergeCell ref="G785:H785"/>
    <mergeCell ref="I785:J785"/>
    <mergeCell ref="K785:L785"/>
    <mergeCell ref="M785:N785"/>
    <mergeCell ref="G776:H776"/>
    <mergeCell ref="I776:J776"/>
    <mergeCell ref="K776:L776"/>
    <mergeCell ref="M776:N776"/>
    <mergeCell ref="G777:H777"/>
    <mergeCell ref="I777:J777"/>
    <mergeCell ref="K777:L777"/>
    <mergeCell ref="M777:N777"/>
    <mergeCell ref="G778:H778"/>
    <mergeCell ref="I778:J778"/>
    <mergeCell ref="K778:L778"/>
    <mergeCell ref="M778:N778"/>
    <mergeCell ref="G779:H779"/>
    <mergeCell ref="I779:J779"/>
    <mergeCell ref="K779:L779"/>
    <mergeCell ref="M779:N779"/>
    <mergeCell ref="G780:H780"/>
    <mergeCell ref="I780:J780"/>
    <mergeCell ref="K780:L780"/>
    <mergeCell ref="M780:N780"/>
    <mergeCell ref="G771:H771"/>
    <mergeCell ref="I771:J771"/>
    <mergeCell ref="K771:L771"/>
    <mergeCell ref="M771:N771"/>
    <mergeCell ref="G772:H772"/>
    <mergeCell ref="I772:J772"/>
    <mergeCell ref="K772:L772"/>
    <mergeCell ref="M772:N772"/>
    <mergeCell ref="G773:H773"/>
    <mergeCell ref="I773:J773"/>
    <mergeCell ref="K773:L773"/>
    <mergeCell ref="M773:N773"/>
    <mergeCell ref="G774:H774"/>
    <mergeCell ref="I774:J774"/>
    <mergeCell ref="K774:L774"/>
    <mergeCell ref="M774:N774"/>
    <mergeCell ref="G775:H775"/>
    <mergeCell ref="I775:J775"/>
    <mergeCell ref="K775:L775"/>
    <mergeCell ref="M775:N775"/>
    <mergeCell ref="G766:H766"/>
    <mergeCell ref="I766:J766"/>
    <mergeCell ref="K766:L766"/>
    <mergeCell ref="M766:N766"/>
    <mergeCell ref="G767:H767"/>
    <mergeCell ref="I767:J767"/>
    <mergeCell ref="K767:L767"/>
    <mergeCell ref="M767:N767"/>
    <mergeCell ref="G768:H768"/>
    <mergeCell ref="I768:J768"/>
    <mergeCell ref="K768:L768"/>
    <mergeCell ref="M768:N768"/>
    <mergeCell ref="G769:H769"/>
    <mergeCell ref="I769:J769"/>
    <mergeCell ref="K769:L769"/>
    <mergeCell ref="M769:N769"/>
    <mergeCell ref="G770:H770"/>
    <mergeCell ref="I770:J770"/>
    <mergeCell ref="K770:L770"/>
    <mergeCell ref="M770:N770"/>
    <mergeCell ref="G761:H761"/>
    <mergeCell ref="I761:J761"/>
    <mergeCell ref="K761:L761"/>
    <mergeCell ref="M761:N761"/>
    <mergeCell ref="G762:H762"/>
    <mergeCell ref="I762:J762"/>
    <mergeCell ref="K762:L762"/>
    <mergeCell ref="M762:N762"/>
    <mergeCell ref="G763:H763"/>
    <mergeCell ref="I763:J763"/>
    <mergeCell ref="K763:L763"/>
    <mergeCell ref="M763:N763"/>
    <mergeCell ref="G764:H764"/>
    <mergeCell ref="I764:J764"/>
    <mergeCell ref="K764:L764"/>
    <mergeCell ref="M764:N764"/>
    <mergeCell ref="G765:H765"/>
    <mergeCell ref="I765:J765"/>
    <mergeCell ref="K765:L765"/>
    <mergeCell ref="M765:N765"/>
    <mergeCell ref="G756:H756"/>
    <mergeCell ref="I756:J756"/>
    <mergeCell ref="K756:L756"/>
    <mergeCell ref="M756:N756"/>
    <mergeCell ref="G757:H757"/>
    <mergeCell ref="I757:J757"/>
    <mergeCell ref="K757:L757"/>
    <mergeCell ref="M757:N757"/>
    <mergeCell ref="G758:H758"/>
    <mergeCell ref="I758:J758"/>
    <mergeCell ref="K758:L758"/>
    <mergeCell ref="M758:N758"/>
    <mergeCell ref="G759:H759"/>
    <mergeCell ref="I759:J759"/>
    <mergeCell ref="K759:L759"/>
    <mergeCell ref="M759:N759"/>
    <mergeCell ref="G760:H760"/>
    <mergeCell ref="I760:J760"/>
    <mergeCell ref="K760:L760"/>
    <mergeCell ref="M760:N760"/>
    <mergeCell ref="D743:T743"/>
    <mergeCell ref="D744:T744"/>
    <mergeCell ref="M748:P748"/>
    <mergeCell ref="J749:K749"/>
    <mergeCell ref="J750:K750"/>
    <mergeCell ref="P750:Q750"/>
    <mergeCell ref="G752:H753"/>
    <mergeCell ref="I752:J753"/>
    <mergeCell ref="K752:N752"/>
    <mergeCell ref="K753:L753"/>
    <mergeCell ref="M753:N753"/>
    <mergeCell ref="G754:H754"/>
    <mergeCell ref="I754:J754"/>
    <mergeCell ref="K754:L754"/>
    <mergeCell ref="M754:N754"/>
    <mergeCell ref="G755:H755"/>
    <mergeCell ref="I755:J755"/>
    <mergeCell ref="K755:L755"/>
    <mergeCell ref="M755:N755"/>
    <mergeCell ref="G728:H728"/>
    <mergeCell ref="I728:J728"/>
    <mergeCell ref="K728:L728"/>
    <mergeCell ref="M728:N728"/>
    <mergeCell ref="G729:H729"/>
    <mergeCell ref="I729:J729"/>
    <mergeCell ref="K729:L729"/>
    <mergeCell ref="M729:N729"/>
    <mergeCell ref="C731:U732"/>
    <mergeCell ref="F735:M735"/>
    <mergeCell ref="O735:S735"/>
    <mergeCell ref="T735:U735"/>
    <mergeCell ref="F736:M737"/>
    <mergeCell ref="O737:Q737"/>
    <mergeCell ref="R737:U737"/>
    <mergeCell ref="F739:M739"/>
    <mergeCell ref="O739:U739"/>
    <mergeCell ref="G723:H723"/>
    <mergeCell ref="I723:J723"/>
    <mergeCell ref="K723:L723"/>
    <mergeCell ref="M723:N723"/>
    <mergeCell ref="G724:H724"/>
    <mergeCell ref="I724:J724"/>
    <mergeCell ref="K724:L724"/>
    <mergeCell ref="M724:N724"/>
    <mergeCell ref="G725:H725"/>
    <mergeCell ref="I725:J725"/>
    <mergeCell ref="K725:L725"/>
    <mergeCell ref="M725:N725"/>
    <mergeCell ref="G726:H726"/>
    <mergeCell ref="I726:J726"/>
    <mergeCell ref="K726:L726"/>
    <mergeCell ref="M726:N726"/>
    <mergeCell ref="G727:H727"/>
    <mergeCell ref="I727:J727"/>
    <mergeCell ref="K727:L727"/>
    <mergeCell ref="M727:N727"/>
    <mergeCell ref="G718:H718"/>
    <mergeCell ref="I718:J718"/>
    <mergeCell ref="K718:L718"/>
    <mergeCell ref="M718:N718"/>
    <mergeCell ref="G719:H719"/>
    <mergeCell ref="I719:J719"/>
    <mergeCell ref="K719:L719"/>
    <mergeCell ref="M719:N719"/>
    <mergeCell ref="G720:H720"/>
    <mergeCell ref="I720:J720"/>
    <mergeCell ref="K720:L720"/>
    <mergeCell ref="M720:N720"/>
    <mergeCell ref="G721:H721"/>
    <mergeCell ref="I721:J721"/>
    <mergeCell ref="K721:L721"/>
    <mergeCell ref="M721:N721"/>
    <mergeCell ref="G722:H722"/>
    <mergeCell ref="I722:J722"/>
    <mergeCell ref="K722:L722"/>
    <mergeCell ref="M722:N722"/>
    <mergeCell ref="G713:H713"/>
    <mergeCell ref="I713:J713"/>
    <mergeCell ref="K713:L713"/>
    <mergeCell ref="M713:N713"/>
    <mergeCell ref="G714:H714"/>
    <mergeCell ref="I714:J714"/>
    <mergeCell ref="K714:L714"/>
    <mergeCell ref="M714:N714"/>
    <mergeCell ref="G715:H715"/>
    <mergeCell ref="I715:J715"/>
    <mergeCell ref="K715:L715"/>
    <mergeCell ref="M715:N715"/>
    <mergeCell ref="G716:H716"/>
    <mergeCell ref="I716:J716"/>
    <mergeCell ref="K716:L716"/>
    <mergeCell ref="M716:N716"/>
    <mergeCell ref="G717:H717"/>
    <mergeCell ref="I717:J717"/>
    <mergeCell ref="K717:L717"/>
    <mergeCell ref="M717:N717"/>
    <mergeCell ref="G708:H708"/>
    <mergeCell ref="I708:J708"/>
    <mergeCell ref="K708:L708"/>
    <mergeCell ref="M708:N708"/>
    <mergeCell ref="G709:H709"/>
    <mergeCell ref="I709:J709"/>
    <mergeCell ref="K709:L709"/>
    <mergeCell ref="M709:N709"/>
    <mergeCell ref="G710:H710"/>
    <mergeCell ref="I710:J710"/>
    <mergeCell ref="K710:L710"/>
    <mergeCell ref="M710:N710"/>
    <mergeCell ref="G711:H711"/>
    <mergeCell ref="I711:J711"/>
    <mergeCell ref="K711:L711"/>
    <mergeCell ref="M711:N711"/>
    <mergeCell ref="G712:H712"/>
    <mergeCell ref="I712:J712"/>
    <mergeCell ref="K712:L712"/>
    <mergeCell ref="M712:N712"/>
    <mergeCell ref="G703:H703"/>
    <mergeCell ref="I703:J703"/>
    <mergeCell ref="K703:L703"/>
    <mergeCell ref="M703:N703"/>
    <mergeCell ref="G704:H704"/>
    <mergeCell ref="I704:J704"/>
    <mergeCell ref="K704:L704"/>
    <mergeCell ref="M704:N704"/>
    <mergeCell ref="G705:H705"/>
    <mergeCell ref="I705:J705"/>
    <mergeCell ref="K705:L705"/>
    <mergeCell ref="M705:N705"/>
    <mergeCell ref="G706:H706"/>
    <mergeCell ref="I706:J706"/>
    <mergeCell ref="K706:L706"/>
    <mergeCell ref="M706:N706"/>
    <mergeCell ref="G707:H707"/>
    <mergeCell ref="I707:J707"/>
    <mergeCell ref="K707:L707"/>
    <mergeCell ref="M707:N707"/>
    <mergeCell ref="G698:H698"/>
    <mergeCell ref="I698:J698"/>
    <mergeCell ref="K698:L698"/>
    <mergeCell ref="M698:N698"/>
    <mergeCell ref="G699:H699"/>
    <mergeCell ref="I699:J699"/>
    <mergeCell ref="K699:L699"/>
    <mergeCell ref="M699:N699"/>
    <mergeCell ref="G700:H700"/>
    <mergeCell ref="I700:J700"/>
    <mergeCell ref="K700:L700"/>
    <mergeCell ref="M700:N700"/>
    <mergeCell ref="G701:H701"/>
    <mergeCell ref="I701:J701"/>
    <mergeCell ref="K701:L701"/>
    <mergeCell ref="M701:N701"/>
    <mergeCell ref="G702:H702"/>
    <mergeCell ref="I702:J702"/>
    <mergeCell ref="K702:L702"/>
    <mergeCell ref="M702:N702"/>
    <mergeCell ref="G693:H693"/>
    <mergeCell ref="I693:J693"/>
    <mergeCell ref="K693:L693"/>
    <mergeCell ref="M693:N693"/>
    <mergeCell ref="G694:H694"/>
    <mergeCell ref="I694:J694"/>
    <mergeCell ref="K694:L694"/>
    <mergeCell ref="M694:N694"/>
    <mergeCell ref="G695:H695"/>
    <mergeCell ref="I695:J695"/>
    <mergeCell ref="K695:L695"/>
    <mergeCell ref="M695:N695"/>
    <mergeCell ref="G696:H696"/>
    <mergeCell ref="I696:J696"/>
    <mergeCell ref="K696:L696"/>
    <mergeCell ref="M696:N696"/>
    <mergeCell ref="G697:H697"/>
    <mergeCell ref="I697:J697"/>
    <mergeCell ref="K697:L697"/>
    <mergeCell ref="M697:N697"/>
    <mergeCell ref="C670:U671"/>
    <mergeCell ref="F674:M674"/>
    <mergeCell ref="O674:S674"/>
    <mergeCell ref="T674:U674"/>
    <mergeCell ref="F675:M676"/>
    <mergeCell ref="O676:Q676"/>
    <mergeCell ref="R676:U676"/>
    <mergeCell ref="F678:M678"/>
    <mergeCell ref="O678:U678"/>
    <mergeCell ref="D682:T682"/>
    <mergeCell ref="D683:T683"/>
    <mergeCell ref="M687:P687"/>
    <mergeCell ref="J688:K688"/>
    <mergeCell ref="J689:K689"/>
    <mergeCell ref="P689:Q689"/>
    <mergeCell ref="G691:H692"/>
    <mergeCell ref="I691:J692"/>
    <mergeCell ref="K691:N691"/>
    <mergeCell ref="K692:L692"/>
    <mergeCell ref="M692:N692"/>
    <mergeCell ref="G664:H664"/>
    <mergeCell ref="I664:J664"/>
    <mergeCell ref="K664:L664"/>
    <mergeCell ref="M664:N664"/>
    <mergeCell ref="G665:H665"/>
    <mergeCell ref="I665:J665"/>
    <mergeCell ref="K665:L665"/>
    <mergeCell ref="M665:N665"/>
    <mergeCell ref="G666:H666"/>
    <mergeCell ref="I666:J666"/>
    <mergeCell ref="K666:L666"/>
    <mergeCell ref="M666:N666"/>
    <mergeCell ref="G667:H667"/>
    <mergeCell ref="I667:J667"/>
    <mergeCell ref="K667:L667"/>
    <mergeCell ref="M667:N667"/>
    <mergeCell ref="G668:H668"/>
    <mergeCell ref="I668:J668"/>
    <mergeCell ref="K668:L668"/>
    <mergeCell ref="M668:N668"/>
    <mergeCell ref="G659:H659"/>
    <mergeCell ref="I659:J659"/>
    <mergeCell ref="K659:L659"/>
    <mergeCell ref="M659:N659"/>
    <mergeCell ref="G660:H660"/>
    <mergeCell ref="I660:J660"/>
    <mergeCell ref="K660:L660"/>
    <mergeCell ref="M660:N660"/>
    <mergeCell ref="G661:H661"/>
    <mergeCell ref="I661:J661"/>
    <mergeCell ref="K661:L661"/>
    <mergeCell ref="M661:N661"/>
    <mergeCell ref="G662:H662"/>
    <mergeCell ref="I662:J662"/>
    <mergeCell ref="K662:L662"/>
    <mergeCell ref="M662:N662"/>
    <mergeCell ref="G663:H663"/>
    <mergeCell ref="I663:J663"/>
    <mergeCell ref="K663:L663"/>
    <mergeCell ref="M663:N663"/>
    <mergeCell ref="G654:H654"/>
    <mergeCell ref="I654:J654"/>
    <mergeCell ref="K654:L654"/>
    <mergeCell ref="M654:N654"/>
    <mergeCell ref="G655:H655"/>
    <mergeCell ref="I655:J655"/>
    <mergeCell ref="K655:L655"/>
    <mergeCell ref="M655:N655"/>
    <mergeCell ref="G656:H656"/>
    <mergeCell ref="I656:J656"/>
    <mergeCell ref="K656:L656"/>
    <mergeCell ref="M656:N656"/>
    <mergeCell ref="G657:H657"/>
    <mergeCell ref="I657:J657"/>
    <mergeCell ref="K657:L657"/>
    <mergeCell ref="M657:N657"/>
    <mergeCell ref="G658:H658"/>
    <mergeCell ref="I658:J658"/>
    <mergeCell ref="K658:L658"/>
    <mergeCell ref="M658:N658"/>
    <mergeCell ref="G649:H649"/>
    <mergeCell ref="I649:J649"/>
    <mergeCell ref="K649:L649"/>
    <mergeCell ref="M649:N649"/>
    <mergeCell ref="G650:H650"/>
    <mergeCell ref="I650:J650"/>
    <mergeCell ref="K650:L650"/>
    <mergeCell ref="M650:N650"/>
    <mergeCell ref="G651:H651"/>
    <mergeCell ref="I651:J651"/>
    <mergeCell ref="K651:L651"/>
    <mergeCell ref="M651:N651"/>
    <mergeCell ref="G652:H652"/>
    <mergeCell ref="I652:J652"/>
    <mergeCell ref="K652:L652"/>
    <mergeCell ref="M652:N652"/>
    <mergeCell ref="G653:H653"/>
    <mergeCell ref="I653:J653"/>
    <mergeCell ref="K653:L653"/>
    <mergeCell ref="M653:N653"/>
    <mergeCell ref="G644:H644"/>
    <mergeCell ref="I644:J644"/>
    <mergeCell ref="K644:L644"/>
    <mergeCell ref="M644:N644"/>
    <mergeCell ref="G645:H645"/>
    <mergeCell ref="I645:J645"/>
    <mergeCell ref="K645:L645"/>
    <mergeCell ref="M645:N645"/>
    <mergeCell ref="G646:H646"/>
    <mergeCell ref="I646:J646"/>
    <mergeCell ref="K646:L646"/>
    <mergeCell ref="M646:N646"/>
    <mergeCell ref="G647:H647"/>
    <mergeCell ref="I647:J647"/>
    <mergeCell ref="K647:L647"/>
    <mergeCell ref="M647:N647"/>
    <mergeCell ref="G648:H648"/>
    <mergeCell ref="I648:J648"/>
    <mergeCell ref="K648:L648"/>
    <mergeCell ref="M648:N648"/>
    <mergeCell ref="G639:H639"/>
    <mergeCell ref="I639:J639"/>
    <mergeCell ref="K639:L639"/>
    <mergeCell ref="M639:N639"/>
    <mergeCell ref="G640:H640"/>
    <mergeCell ref="I640:J640"/>
    <mergeCell ref="K640:L640"/>
    <mergeCell ref="M640:N640"/>
    <mergeCell ref="G641:H641"/>
    <mergeCell ref="I641:J641"/>
    <mergeCell ref="K641:L641"/>
    <mergeCell ref="M641:N641"/>
    <mergeCell ref="G642:H642"/>
    <mergeCell ref="I642:J642"/>
    <mergeCell ref="K642:L642"/>
    <mergeCell ref="M642:N642"/>
    <mergeCell ref="G643:H643"/>
    <mergeCell ref="I643:J643"/>
    <mergeCell ref="K643:L643"/>
    <mergeCell ref="M643:N643"/>
    <mergeCell ref="G634:H634"/>
    <mergeCell ref="I634:J634"/>
    <mergeCell ref="K634:L634"/>
    <mergeCell ref="M634:N634"/>
    <mergeCell ref="G635:H635"/>
    <mergeCell ref="I635:J635"/>
    <mergeCell ref="K635:L635"/>
    <mergeCell ref="M635:N635"/>
    <mergeCell ref="G636:H636"/>
    <mergeCell ref="I636:J636"/>
    <mergeCell ref="K636:L636"/>
    <mergeCell ref="M636:N636"/>
    <mergeCell ref="G637:H637"/>
    <mergeCell ref="I637:J637"/>
    <mergeCell ref="K637:L637"/>
    <mergeCell ref="M637:N637"/>
    <mergeCell ref="G638:H638"/>
    <mergeCell ref="I638:J638"/>
    <mergeCell ref="K638:L638"/>
    <mergeCell ref="M638:N638"/>
    <mergeCell ref="D621:T621"/>
    <mergeCell ref="D622:T622"/>
    <mergeCell ref="M626:P626"/>
    <mergeCell ref="J627:K627"/>
    <mergeCell ref="J628:K628"/>
    <mergeCell ref="P628:Q628"/>
    <mergeCell ref="G630:H631"/>
    <mergeCell ref="I630:J631"/>
    <mergeCell ref="K630:N630"/>
    <mergeCell ref="K631:L631"/>
    <mergeCell ref="M631:N631"/>
    <mergeCell ref="G632:H632"/>
    <mergeCell ref="I632:J632"/>
    <mergeCell ref="K632:L632"/>
    <mergeCell ref="M632:N632"/>
    <mergeCell ref="G633:H633"/>
    <mergeCell ref="I633:J633"/>
    <mergeCell ref="K633:L633"/>
    <mergeCell ref="M633:N633"/>
    <mergeCell ref="G606:H606"/>
    <mergeCell ref="I606:J606"/>
    <mergeCell ref="K606:L606"/>
    <mergeCell ref="M606:N606"/>
    <mergeCell ref="G607:H607"/>
    <mergeCell ref="I607:J607"/>
    <mergeCell ref="K607:L607"/>
    <mergeCell ref="M607:N607"/>
    <mergeCell ref="C609:U610"/>
    <mergeCell ref="F613:M613"/>
    <mergeCell ref="O613:S613"/>
    <mergeCell ref="T613:U613"/>
    <mergeCell ref="F614:M615"/>
    <mergeCell ref="O615:Q615"/>
    <mergeCell ref="R615:U615"/>
    <mergeCell ref="F617:M617"/>
    <mergeCell ref="O617:U617"/>
    <mergeCell ref="G601:H601"/>
    <mergeCell ref="I601:J601"/>
    <mergeCell ref="K601:L601"/>
    <mergeCell ref="M601:N601"/>
    <mergeCell ref="G602:H602"/>
    <mergeCell ref="I602:J602"/>
    <mergeCell ref="K602:L602"/>
    <mergeCell ref="M602:N602"/>
    <mergeCell ref="G603:H603"/>
    <mergeCell ref="I603:J603"/>
    <mergeCell ref="K603:L603"/>
    <mergeCell ref="M603:N603"/>
    <mergeCell ref="G604:H604"/>
    <mergeCell ref="I604:J604"/>
    <mergeCell ref="K604:L604"/>
    <mergeCell ref="M604:N604"/>
    <mergeCell ref="G605:H605"/>
    <mergeCell ref="I605:J605"/>
    <mergeCell ref="K605:L605"/>
    <mergeCell ref="M605:N605"/>
    <mergeCell ref="G596:H596"/>
    <mergeCell ref="I596:J596"/>
    <mergeCell ref="K596:L596"/>
    <mergeCell ref="M596:N596"/>
    <mergeCell ref="G597:H597"/>
    <mergeCell ref="I597:J597"/>
    <mergeCell ref="K597:L597"/>
    <mergeCell ref="M597:N597"/>
    <mergeCell ref="G598:H598"/>
    <mergeCell ref="I598:J598"/>
    <mergeCell ref="K598:L598"/>
    <mergeCell ref="M598:N598"/>
    <mergeCell ref="G599:H599"/>
    <mergeCell ref="I599:J599"/>
    <mergeCell ref="K599:L599"/>
    <mergeCell ref="M599:N599"/>
    <mergeCell ref="G600:H600"/>
    <mergeCell ref="I600:J600"/>
    <mergeCell ref="K600:L600"/>
    <mergeCell ref="M600:N600"/>
    <mergeCell ref="G591:H591"/>
    <mergeCell ref="I591:J591"/>
    <mergeCell ref="K591:L591"/>
    <mergeCell ref="M591:N591"/>
    <mergeCell ref="G592:H592"/>
    <mergeCell ref="I592:J592"/>
    <mergeCell ref="K592:L592"/>
    <mergeCell ref="M592:N592"/>
    <mergeCell ref="G593:H593"/>
    <mergeCell ref="I593:J593"/>
    <mergeCell ref="K593:L593"/>
    <mergeCell ref="M593:N593"/>
    <mergeCell ref="G594:H594"/>
    <mergeCell ref="I594:J594"/>
    <mergeCell ref="K594:L594"/>
    <mergeCell ref="M594:N594"/>
    <mergeCell ref="G595:H595"/>
    <mergeCell ref="I595:J595"/>
    <mergeCell ref="K595:L595"/>
    <mergeCell ref="M595:N595"/>
    <mergeCell ref="G586:H586"/>
    <mergeCell ref="I586:J586"/>
    <mergeCell ref="K586:L586"/>
    <mergeCell ref="M586:N586"/>
    <mergeCell ref="G587:H587"/>
    <mergeCell ref="I587:J587"/>
    <mergeCell ref="K587:L587"/>
    <mergeCell ref="M587:N587"/>
    <mergeCell ref="G588:H588"/>
    <mergeCell ref="I588:J588"/>
    <mergeCell ref="K588:L588"/>
    <mergeCell ref="M588:N588"/>
    <mergeCell ref="G589:H589"/>
    <mergeCell ref="I589:J589"/>
    <mergeCell ref="K589:L589"/>
    <mergeCell ref="M589:N589"/>
    <mergeCell ref="G590:H590"/>
    <mergeCell ref="I590:J590"/>
    <mergeCell ref="K590:L590"/>
    <mergeCell ref="M590:N590"/>
    <mergeCell ref="G581:H581"/>
    <mergeCell ref="I581:J581"/>
    <mergeCell ref="K581:L581"/>
    <mergeCell ref="M581:N581"/>
    <mergeCell ref="G582:H582"/>
    <mergeCell ref="I582:J582"/>
    <mergeCell ref="K582:L582"/>
    <mergeCell ref="M582:N582"/>
    <mergeCell ref="G583:H583"/>
    <mergeCell ref="I583:J583"/>
    <mergeCell ref="K583:L583"/>
    <mergeCell ref="M583:N583"/>
    <mergeCell ref="G584:H584"/>
    <mergeCell ref="I584:J584"/>
    <mergeCell ref="K584:L584"/>
    <mergeCell ref="M584:N584"/>
    <mergeCell ref="G585:H585"/>
    <mergeCell ref="I585:J585"/>
    <mergeCell ref="K585:L585"/>
    <mergeCell ref="M585:N585"/>
    <mergeCell ref="G576:H576"/>
    <mergeCell ref="I576:J576"/>
    <mergeCell ref="K576:L576"/>
    <mergeCell ref="M576:N576"/>
    <mergeCell ref="G577:H577"/>
    <mergeCell ref="I577:J577"/>
    <mergeCell ref="K577:L577"/>
    <mergeCell ref="M577:N577"/>
    <mergeCell ref="G578:H578"/>
    <mergeCell ref="I578:J578"/>
    <mergeCell ref="K578:L578"/>
    <mergeCell ref="M578:N578"/>
    <mergeCell ref="G579:H579"/>
    <mergeCell ref="I579:J579"/>
    <mergeCell ref="K579:L579"/>
    <mergeCell ref="M579:N579"/>
    <mergeCell ref="G580:H580"/>
    <mergeCell ref="I580:J580"/>
    <mergeCell ref="K580:L580"/>
    <mergeCell ref="M580:N580"/>
    <mergeCell ref="G571:H571"/>
    <mergeCell ref="I571:J571"/>
    <mergeCell ref="K571:L571"/>
    <mergeCell ref="M571:N571"/>
    <mergeCell ref="G572:H572"/>
    <mergeCell ref="I572:J572"/>
    <mergeCell ref="K572:L572"/>
    <mergeCell ref="M572:N572"/>
    <mergeCell ref="G573:H573"/>
    <mergeCell ref="I573:J573"/>
    <mergeCell ref="K573:L573"/>
    <mergeCell ref="M573:N573"/>
    <mergeCell ref="G574:H574"/>
    <mergeCell ref="I574:J574"/>
    <mergeCell ref="K574:L574"/>
    <mergeCell ref="M574:N574"/>
    <mergeCell ref="G575:H575"/>
    <mergeCell ref="I575:J575"/>
    <mergeCell ref="K575:L575"/>
    <mergeCell ref="M575:N575"/>
    <mergeCell ref="C548:U549"/>
    <mergeCell ref="F552:M552"/>
    <mergeCell ref="O552:S552"/>
    <mergeCell ref="T552:U552"/>
    <mergeCell ref="F553:M554"/>
    <mergeCell ref="O554:Q554"/>
    <mergeCell ref="R554:U554"/>
    <mergeCell ref="F556:M556"/>
    <mergeCell ref="O556:U556"/>
    <mergeCell ref="D560:T560"/>
    <mergeCell ref="D561:T561"/>
    <mergeCell ref="M565:P565"/>
    <mergeCell ref="J566:K566"/>
    <mergeCell ref="J567:K567"/>
    <mergeCell ref="P567:Q567"/>
    <mergeCell ref="G569:H570"/>
    <mergeCell ref="I569:J570"/>
    <mergeCell ref="K569:N569"/>
    <mergeCell ref="K570:L570"/>
    <mergeCell ref="M570:N570"/>
    <mergeCell ref="G542:H542"/>
    <mergeCell ref="I542:J542"/>
    <mergeCell ref="K542:L542"/>
    <mergeCell ref="M542:N542"/>
    <mergeCell ref="G543:H543"/>
    <mergeCell ref="I543:J543"/>
    <mergeCell ref="K543:L543"/>
    <mergeCell ref="M543:N543"/>
    <mergeCell ref="G544:H544"/>
    <mergeCell ref="I544:J544"/>
    <mergeCell ref="K544:L544"/>
    <mergeCell ref="M544:N544"/>
    <mergeCell ref="G545:H545"/>
    <mergeCell ref="I545:J545"/>
    <mergeCell ref="K545:L545"/>
    <mergeCell ref="M545:N545"/>
    <mergeCell ref="G546:H546"/>
    <mergeCell ref="I546:J546"/>
    <mergeCell ref="K546:L546"/>
    <mergeCell ref="M546:N546"/>
    <mergeCell ref="G537:H537"/>
    <mergeCell ref="I537:J537"/>
    <mergeCell ref="K537:L537"/>
    <mergeCell ref="M537:N537"/>
    <mergeCell ref="G538:H538"/>
    <mergeCell ref="I538:J538"/>
    <mergeCell ref="K538:L538"/>
    <mergeCell ref="M538:N538"/>
    <mergeCell ref="G539:H539"/>
    <mergeCell ref="I539:J539"/>
    <mergeCell ref="K539:L539"/>
    <mergeCell ref="M539:N539"/>
    <mergeCell ref="G540:H540"/>
    <mergeCell ref="I540:J540"/>
    <mergeCell ref="K540:L540"/>
    <mergeCell ref="M540:N540"/>
    <mergeCell ref="G541:H541"/>
    <mergeCell ref="I541:J541"/>
    <mergeCell ref="K541:L541"/>
    <mergeCell ref="M541:N541"/>
    <mergeCell ref="G532:H532"/>
    <mergeCell ref="I532:J532"/>
    <mergeCell ref="K532:L532"/>
    <mergeCell ref="M532:N532"/>
    <mergeCell ref="G533:H533"/>
    <mergeCell ref="I533:J533"/>
    <mergeCell ref="K533:L533"/>
    <mergeCell ref="M533:N533"/>
    <mergeCell ref="G534:H534"/>
    <mergeCell ref="I534:J534"/>
    <mergeCell ref="K534:L534"/>
    <mergeCell ref="M534:N534"/>
    <mergeCell ref="G535:H535"/>
    <mergeCell ref="I535:J535"/>
    <mergeCell ref="K535:L535"/>
    <mergeCell ref="M535:N535"/>
    <mergeCell ref="G536:H536"/>
    <mergeCell ref="I536:J536"/>
    <mergeCell ref="K536:L536"/>
    <mergeCell ref="M536:N536"/>
    <mergeCell ref="G527:H527"/>
    <mergeCell ref="I527:J527"/>
    <mergeCell ref="K527:L527"/>
    <mergeCell ref="M527:N527"/>
    <mergeCell ref="G528:H528"/>
    <mergeCell ref="I528:J528"/>
    <mergeCell ref="K528:L528"/>
    <mergeCell ref="M528:N528"/>
    <mergeCell ref="G529:H529"/>
    <mergeCell ref="I529:J529"/>
    <mergeCell ref="K529:L529"/>
    <mergeCell ref="M529:N529"/>
    <mergeCell ref="G530:H530"/>
    <mergeCell ref="I530:J530"/>
    <mergeCell ref="K530:L530"/>
    <mergeCell ref="M530:N530"/>
    <mergeCell ref="G531:H531"/>
    <mergeCell ref="I531:J531"/>
    <mergeCell ref="K531:L531"/>
    <mergeCell ref="M531:N531"/>
    <mergeCell ref="G522:H522"/>
    <mergeCell ref="I522:J522"/>
    <mergeCell ref="K522:L522"/>
    <mergeCell ref="M522:N522"/>
    <mergeCell ref="G523:H523"/>
    <mergeCell ref="I523:J523"/>
    <mergeCell ref="K523:L523"/>
    <mergeCell ref="M523:N523"/>
    <mergeCell ref="G524:H524"/>
    <mergeCell ref="I524:J524"/>
    <mergeCell ref="K524:L524"/>
    <mergeCell ref="M524:N524"/>
    <mergeCell ref="G525:H525"/>
    <mergeCell ref="I525:J525"/>
    <mergeCell ref="K525:L525"/>
    <mergeCell ref="M525:N525"/>
    <mergeCell ref="G526:H526"/>
    <mergeCell ref="I526:J526"/>
    <mergeCell ref="K526:L526"/>
    <mergeCell ref="M526:N526"/>
    <mergeCell ref="G517:H517"/>
    <mergeCell ref="I517:J517"/>
    <mergeCell ref="K517:L517"/>
    <mergeCell ref="M517:N517"/>
    <mergeCell ref="G518:H518"/>
    <mergeCell ref="I518:J518"/>
    <mergeCell ref="K518:L518"/>
    <mergeCell ref="M518:N518"/>
    <mergeCell ref="G519:H519"/>
    <mergeCell ref="I519:J519"/>
    <mergeCell ref="K519:L519"/>
    <mergeCell ref="M519:N519"/>
    <mergeCell ref="G520:H520"/>
    <mergeCell ref="I520:J520"/>
    <mergeCell ref="K520:L520"/>
    <mergeCell ref="M520:N520"/>
    <mergeCell ref="G521:H521"/>
    <mergeCell ref="I521:J521"/>
    <mergeCell ref="K521:L521"/>
    <mergeCell ref="M521:N521"/>
    <mergeCell ref="G512:H512"/>
    <mergeCell ref="I512:J512"/>
    <mergeCell ref="K512:L512"/>
    <mergeCell ref="M512:N512"/>
    <mergeCell ref="G513:H513"/>
    <mergeCell ref="I513:J513"/>
    <mergeCell ref="K513:L513"/>
    <mergeCell ref="M513:N513"/>
    <mergeCell ref="G514:H514"/>
    <mergeCell ref="I514:J514"/>
    <mergeCell ref="K514:L514"/>
    <mergeCell ref="M514:N514"/>
    <mergeCell ref="G515:H515"/>
    <mergeCell ref="I515:J515"/>
    <mergeCell ref="K515:L515"/>
    <mergeCell ref="M515:N515"/>
    <mergeCell ref="G516:H516"/>
    <mergeCell ref="I516:J516"/>
    <mergeCell ref="K516:L516"/>
    <mergeCell ref="M516:N516"/>
    <mergeCell ref="D499:T499"/>
    <mergeCell ref="D500:T500"/>
    <mergeCell ref="M504:P504"/>
    <mergeCell ref="J505:K505"/>
    <mergeCell ref="J506:K506"/>
    <mergeCell ref="P506:Q506"/>
    <mergeCell ref="G508:H509"/>
    <mergeCell ref="I508:J509"/>
    <mergeCell ref="K508:N508"/>
    <mergeCell ref="K509:L509"/>
    <mergeCell ref="M509:N509"/>
    <mergeCell ref="G510:H510"/>
    <mergeCell ref="I510:J510"/>
    <mergeCell ref="K510:L510"/>
    <mergeCell ref="M510:N510"/>
    <mergeCell ref="G511:H511"/>
    <mergeCell ref="I511:J511"/>
    <mergeCell ref="K511:L511"/>
    <mergeCell ref="M511:N511"/>
    <mergeCell ref="G484:H484"/>
    <mergeCell ref="I484:J484"/>
    <mergeCell ref="K484:L484"/>
    <mergeCell ref="M484:N484"/>
    <mergeCell ref="G485:H485"/>
    <mergeCell ref="I485:J485"/>
    <mergeCell ref="K485:L485"/>
    <mergeCell ref="M485:N485"/>
    <mergeCell ref="C487:U488"/>
    <mergeCell ref="F491:M491"/>
    <mergeCell ref="O491:S491"/>
    <mergeCell ref="T491:U491"/>
    <mergeCell ref="F492:M493"/>
    <mergeCell ref="O493:Q493"/>
    <mergeCell ref="R493:U493"/>
    <mergeCell ref="F495:M495"/>
    <mergeCell ref="O495:U495"/>
    <mergeCell ref="G479:H479"/>
    <mergeCell ref="I479:J479"/>
    <mergeCell ref="K479:L479"/>
    <mergeCell ref="M479:N479"/>
    <mergeCell ref="G480:H480"/>
    <mergeCell ref="I480:J480"/>
    <mergeCell ref="K480:L480"/>
    <mergeCell ref="M480:N480"/>
    <mergeCell ref="G481:H481"/>
    <mergeCell ref="I481:J481"/>
    <mergeCell ref="K481:L481"/>
    <mergeCell ref="M481:N481"/>
    <mergeCell ref="G482:H482"/>
    <mergeCell ref="I482:J482"/>
    <mergeCell ref="K482:L482"/>
    <mergeCell ref="M482:N482"/>
    <mergeCell ref="G483:H483"/>
    <mergeCell ref="I483:J483"/>
    <mergeCell ref="K483:L483"/>
    <mergeCell ref="M483:N483"/>
    <mergeCell ref="G474:H474"/>
    <mergeCell ref="I474:J474"/>
    <mergeCell ref="K474:L474"/>
    <mergeCell ref="M474:N474"/>
    <mergeCell ref="G475:H475"/>
    <mergeCell ref="I475:J475"/>
    <mergeCell ref="K475:L475"/>
    <mergeCell ref="M475:N475"/>
    <mergeCell ref="G476:H476"/>
    <mergeCell ref="I476:J476"/>
    <mergeCell ref="K476:L476"/>
    <mergeCell ref="M476:N476"/>
    <mergeCell ref="G477:H477"/>
    <mergeCell ref="I477:J477"/>
    <mergeCell ref="K477:L477"/>
    <mergeCell ref="M477:N477"/>
    <mergeCell ref="G478:H478"/>
    <mergeCell ref="I478:J478"/>
    <mergeCell ref="K478:L478"/>
    <mergeCell ref="M478:N478"/>
    <mergeCell ref="G469:H469"/>
    <mergeCell ref="I469:J469"/>
    <mergeCell ref="K469:L469"/>
    <mergeCell ref="M469:N469"/>
    <mergeCell ref="G470:H470"/>
    <mergeCell ref="I470:J470"/>
    <mergeCell ref="K470:L470"/>
    <mergeCell ref="M470:N470"/>
    <mergeCell ref="G471:H471"/>
    <mergeCell ref="I471:J471"/>
    <mergeCell ref="K471:L471"/>
    <mergeCell ref="M471:N471"/>
    <mergeCell ref="G472:H472"/>
    <mergeCell ref="I472:J472"/>
    <mergeCell ref="K472:L472"/>
    <mergeCell ref="M472:N472"/>
    <mergeCell ref="G473:H473"/>
    <mergeCell ref="I473:J473"/>
    <mergeCell ref="K473:L473"/>
    <mergeCell ref="M473:N473"/>
    <mergeCell ref="G464:H464"/>
    <mergeCell ref="I464:J464"/>
    <mergeCell ref="K464:L464"/>
    <mergeCell ref="M464:N464"/>
    <mergeCell ref="G465:H465"/>
    <mergeCell ref="I465:J465"/>
    <mergeCell ref="K465:L465"/>
    <mergeCell ref="M465:N465"/>
    <mergeCell ref="G466:H466"/>
    <mergeCell ref="I466:J466"/>
    <mergeCell ref="K466:L466"/>
    <mergeCell ref="M466:N466"/>
    <mergeCell ref="G467:H467"/>
    <mergeCell ref="I467:J467"/>
    <mergeCell ref="K467:L467"/>
    <mergeCell ref="M467:N467"/>
    <mergeCell ref="G468:H468"/>
    <mergeCell ref="I468:J468"/>
    <mergeCell ref="K468:L468"/>
    <mergeCell ref="M468:N468"/>
    <mergeCell ref="G459:H459"/>
    <mergeCell ref="I459:J459"/>
    <mergeCell ref="K459:L459"/>
    <mergeCell ref="M459:N459"/>
    <mergeCell ref="G460:H460"/>
    <mergeCell ref="I460:J460"/>
    <mergeCell ref="K460:L460"/>
    <mergeCell ref="M460:N460"/>
    <mergeCell ref="G461:H461"/>
    <mergeCell ref="I461:J461"/>
    <mergeCell ref="K461:L461"/>
    <mergeCell ref="M461:N461"/>
    <mergeCell ref="G462:H462"/>
    <mergeCell ref="I462:J462"/>
    <mergeCell ref="K462:L462"/>
    <mergeCell ref="M462:N462"/>
    <mergeCell ref="G463:H463"/>
    <mergeCell ref="I463:J463"/>
    <mergeCell ref="K463:L463"/>
    <mergeCell ref="M463:N463"/>
    <mergeCell ref="G454:H454"/>
    <mergeCell ref="I454:J454"/>
    <mergeCell ref="K454:L454"/>
    <mergeCell ref="M454:N454"/>
    <mergeCell ref="G455:H455"/>
    <mergeCell ref="I455:J455"/>
    <mergeCell ref="K455:L455"/>
    <mergeCell ref="M455:N455"/>
    <mergeCell ref="G456:H456"/>
    <mergeCell ref="I456:J456"/>
    <mergeCell ref="K456:L456"/>
    <mergeCell ref="M456:N456"/>
    <mergeCell ref="G457:H457"/>
    <mergeCell ref="I457:J457"/>
    <mergeCell ref="K457:L457"/>
    <mergeCell ref="M457:N457"/>
    <mergeCell ref="G458:H458"/>
    <mergeCell ref="I458:J458"/>
    <mergeCell ref="K458:L458"/>
    <mergeCell ref="M458:N458"/>
    <mergeCell ref="G449:H449"/>
    <mergeCell ref="I449:J449"/>
    <mergeCell ref="K449:L449"/>
    <mergeCell ref="M449:N449"/>
    <mergeCell ref="G450:H450"/>
    <mergeCell ref="I450:J450"/>
    <mergeCell ref="K450:L450"/>
    <mergeCell ref="M450:N450"/>
    <mergeCell ref="G451:H451"/>
    <mergeCell ref="I451:J451"/>
    <mergeCell ref="K451:L451"/>
    <mergeCell ref="M451:N451"/>
    <mergeCell ref="G452:H452"/>
    <mergeCell ref="I452:J452"/>
    <mergeCell ref="K452:L452"/>
    <mergeCell ref="M452:N452"/>
    <mergeCell ref="G453:H453"/>
    <mergeCell ref="I453:J453"/>
    <mergeCell ref="K453:L453"/>
    <mergeCell ref="M453:N453"/>
    <mergeCell ref="F430:M430"/>
    <mergeCell ref="O430:S430"/>
    <mergeCell ref="T430:U430"/>
    <mergeCell ref="F431:M432"/>
    <mergeCell ref="O432:Q432"/>
    <mergeCell ref="R432:U432"/>
    <mergeCell ref="F434:M434"/>
    <mergeCell ref="O434:U434"/>
    <mergeCell ref="D438:T438"/>
    <mergeCell ref="D439:T439"/>
    <mergeCell ref="M443:P443"/>
    <mergeCell ref="J444:K444"/>
    <mergeCell ref="J445:K445"/>
    <mergeCell ref="P445:Q445"/>
    <mergeCell ref="G447:H448"/>
    <mergeCell ref="I447:J448"/>
    <mergeCell ref="K447:N447"/>
    <mergeCell ref="K448:L448"/>
    <mergeCell ref="M448:N448"/>
    <mergeCell ref="G423:H423"/>
    <mergeCell ref="I423:J423"/>
    <mergeCell ref="K423:L423"/>
    <mergeCell ref="M423:N423"/>
    <mergeCell ref="G424:H424"/>
    <mergeCell ref="I424:J424"/>
    <mergeCell ref="K424:L424"/>
    <mergeCell ref="M424:N424"/>
    <mergeCell ref="C426:U427"/>
    <mergeCell ref="C365:U366"/>
    <mergeCell ref="O369:S369"/>
    <mergeCell ref="T369:U369"/>
    <mergeCell ref="F370:M371"/>
    <mergeCell ref="O371:Q371"/>
    <mergeCell ref="R371:U371"/>
    <mergeCell ref="F373:M373"/>
    <mergeCell ref="O373:U373"/>
    <mergeCell ref="D377:T377"/>
    <mergeCell ref="D378:T378"/>
    <mergeCell ref="M382:P382"/>
    <mergeCell ref="J383:K383"/>
    <mergeCell ref="J384:K384"/>
    <mergeCell ref="P384:Q384"/>
    <mergeCell ref="G386:H387"/>
    <mergeCell ref="I386:J387"/>
    <mergeCell ref="K386:N386"/>
    <mergeCell ref="M417:N417"/>
    <mergeCell ref="G418:H418"/>
    <mergeCell ref="I418:J418"/>
    <mergeCell ref="K418:L418"/>
    <mergeCell ref="M418:N418"/>
    <mergeCell ref="G409:H409"/>
    <mergeCell ref="P323:Q323"/>
    <mergeCell ref="G325:H326"/>
    <mergeCell ref="I325:J326"/>
    <mergeCell ref="K325:N325"/>
    <mergeCell ref="G362:H362"/>
    <mergeCell ref="I362:J362"/>
    <mergeCell ref="K362:L362"/>
    <mergeCell ref="M362:N362"/>
    <mergeCell ref="G363:H363"/>
    <mergeCell ref="I363:J363"/>
    <mergeCell ref="K363:L363"/>
    <mergeCell ref="M363:N363"/>
    <mergeCell ref="M355:N355"/>
    <mergeCell ref="G356:H356"/>
    <mergeCell ref="I356:J356"/>
    <mergeCell ref="K356:L356"/>
    <mergeCell ref="M356:N356"/>
    <mergeCell ref="G347:H347"/>
    <mergeCell ref="I347:J347"/>
    <mergeCell ref="K347:L347"/>
    <mergeCell ref="M347:N347"/>
    <mergeCell ref="G348:H348"/>
    <mergeCell ref="I348:J348"/>
    <mergeCell ref="K348:L348"/>
    <mergeCell ref="M348:N348"/>
    <mergeCell ref="G349:H349"/>
    <mergeCell ref="I349:J349"/>
    <mergeCell ref="K349:L349"/>
    <mergeCell ref="M349:N349"/>
    <mergeCell ref="G350:H350"/>
    <mergeCell ref="I350:J350"/>
    <mergeCell ref="K350:L350"/>
    <mergeCell ref="C121:U122"/>
    <mergeCell ref="C182:U183"/>
    <mergeCell ref="F186:M186"/>
    <mergeCell ref="O186:S186"/>
    <mergeCell ref="T186:U186"/>
    <mergeCell ref="C243:U244"/>
    <mergeCell ref="F247:M247"/>
    <mergeCell ref="O247:S247"/>
    <mergeCell ref="T247:U247"/>
    <mergeCell ref="F248:M249"/>
    <mergeCell ref="O249:Q249"/>
    <mergeCell ref="R249:U249"/>
    <mergeCell ref="F251:M251"/>
    <mergeCell ref="O251:U251"/>
    <mergeCell ref="D255:T255"/>
    <mergeCell ref="D256:T256"/>
    <mergeCell ref="F369:M369"/>
    <mergeCell ref="G352:H352"/>
    <mergeCell ref="I352:J352"/>
    <mergeCell ref="K352:L352"/>
    <mergeCell ref="M352:N352"/>
    <mergeCell ref="G353:H353"/>
    <mergeCell ref="I353:J353"/>
    <mergeCell ref="K353:L353"/>
    <mergeCell ref="M353:N353"/>
    <mergeCell ref="G354:H354"/>
    <mergeCell ref="I354:J354"/>
    <mergeCell ref="K354:L354"/>
    <mergeCell ref="M354:N354"/>
    <mergeCell ref="G355:H355"/>
    <mergeCell ref="I355:J355"/>
    <mergeCell ref="K355:L355"/>
    <mergeCell ref="G419:H419"/>
    <mergeCell ref="I419:J419"/>
    <mergeCell ref="K419:L419"/>
    <mergeCell ref="M419:N419"/>
    <mergeCell ref="G420:H420"/>
    <mergeCell ref="I420:J420"/>
    <mergeCell ref="K420:L420"/>
    <mergeCell ref="M420:N420"/>
    <mergeCell ref="G421:H421"/>
    <mergeCell ref="I421:J421"/>
    <mergeCell ref="K421:L421"/>
    <mergeCell ref="M421:N421"/>
    <mergeCell ref="G422:H422"/>
    <mergeCell ref="I422:J422"/>
    <mergeCell ref="K422:L422"/>
    <mergeCell ref="M422:N422"/>
    <mergeCell ref="G414:H414"/>
    <mergeCell ref="I414:J414"/>
    <mergeCell ref="K414:L414"/>
    <mergeCell ref="M414:N414"/>
    <mergeCell ref="G415:H415"/>
    <mergeCell ref="I415:J415"/>
    <mergeCell ref="K415:L415"/>
    <mergeCell ref="M415:N415"/>
    <mergeCell ref="G416:H416"/>
    <mergeCell ref="I416:J416"/>
    <mergeCell ref="K416:L416"/>
    <mergeCell ref="M416:N416"/>
    <mergeCell ref="G417:H417"/>
    <mergeCell ref="I417:J417"/>
    <mergeCell ref="K417:L417"/>
    <mergeCell ref="I409:J409"/>
    <mergeCell ref="K409:L409"/>
    <mergeCell ref="M409:N409"/>
    <mergeCell ref="G410:H410"/>
    <mergeCell ref="I410:J410"/>
    <mergeCell ref="K410:L410"/>
    <mergeCell ref="M410:N410"/>
    <mergeCell ref="G411:H411"/>
    <mergeCell ref="I411:J411"/>
    <mergeCell ref="K411:L411"/>
    <mergeCell ref="M411:N411"/>
    <mergeCell ref="G412:H412"/>
    <mergeCell ref="I412:J412"/>
    <mergeCell ref="K412:L412"/>
    <mergeCell ref="M412:N412"/>
    <mergeCell ref="G413:H413"/>
    <mergeCell ref="I413:J413"/>
    <mergeCell ref="K413:L413"/>
    <mergeCell ref="M413:N413"/>
    <mergeCell ref="G404:H404"/>
    <mergeCell ref="I404:J404"/>
    <mergeCell ref="K404:L404"/>
    <mergeCell ref="M404:N404"/>
    <mergeCell ref="G405:H405"/>
    <mergeCell ref="I405:J405"/>
    <mergeCell ref="K405:L405"/>
    <mergeCell ref="M405:N405"/>
    <mergeCell ref="G406:H406"/>
    <mergeCell ref="I406:J406"/>
    <mergeCell ref="K406:L406"/>
    <mergeCell ref="M406:N406"/>
    <mergeCell ref="G407:H407"/>
    <mergeCell ref="I407:J407"/>
    <mergeCell ref="K407:L407"/>
    <mergeCell ref="M407:N407"/>
    <mergeCell ref="G408:H408"/>
    <mergeCell ref="I408:J408"/>
    <mergeCell ref="K408:L408"/>
    <mergeCell ref="M408:N408"/>
    <mergeCell ref="G399:H399"/>
    <mergeCell ref="I399:J399"/>
    <mergeCell ref="K399:L399"/>
    <mergeCell ref="M399:N399"/>
    <mergeCell ref="G400:H400"/>
    <mergeCell ref="I400:J400"/>
    <mergeCell ref="K400:L400"/>
    <mergeCell ref="M400:N400"/>
    <mergeCell ref="G401:H401"/>
    <mergeCell ref="I401:J401"/>
    <mergeCell ref="K401:L401"/>
    <mergeCell ref="M401:N401"/>
    <mergeCell ref="G402:H402"/>
    <mergeCell ref="I402:J402"/>
    <mergeCell ref="K402:L402"/>
    <mergeCell ref="M402:N402"/>
    <mergeCell ref="G403:H403"/>
    <mergeCell ref="I403:J403"/>
    <mergeCell ref="K403:L403"/>
    <mergeCell ref="M403:N403"/>
    <mergeCell ref="G394:H394"/>
    <mergeCell ref="I394:J394"/>
    <mergeCell ref="K394:L394"/>
    <mergeCell ref="M394:N394"/>
    <mergeCell ref="G395:H395"/>
    <mergeCell ref="I395:J395"/>
    <mergeCell ref="K395:L395"/>
    <mergeCell ref="M395:N395"/>
    <mergeCell ref="G396:H396"/>
    <mergeCell ref="I396:J396"/>
    <mergeCell ref="K396:L396"/>
    <mergeCell ref="M396:N396"/>
    <mergeCell ref="G397:H397"/>
    <mergeCell ref="I397:J397"/>
    <mergeCell ref="K397:L397"/>
    <mergeCell ref="M397:N397"/>
    <mergeCell ref="G398:H398"/>
    <mergeCell ref="I398:J398"/>
    <mergeCell ref="K398:L398"/>
    <mergeCell ref="M398:N398"/>
    <mergeCell ref="G389:H389"/>
    <mergeCell ref="I389:J389"/>
    <mergeCell ref="K389:L389"/>
    <mergeCell ref="M389:N389"/>
    <mergeCell ref="G390:H390"/>
    <mergeCell ref="I390:J390"/>
    <mergeCell ref="K390:L390"/>
    <mergeCell ref="M390:N390"/>
    <mergeCell ref="G391:H391"/>
    <mergeCell ref="I391:J391"/>
    <mergeCell ref="K391:L391"/>
    <mergeCell ref="M391:N391"/>
    <mergeCell ref="G392:H392"/>
    <mergeCell ref="I392:J392"/>
    <mergeCell ref="K392:L392"/>
    <mergeCell ref="M392:N392"/>
    <mergeCell ref="G393:H393"/>
    <mergeCell ref="I393:J393"/>
    <mergeCell ref="K393:L393"/>
    <mergeCell ref="M393:N393"/>
    <mergeCell ref="K387:L387"/>
    <mergeCell ref="M387:N387"/>
    <mergeCell ref="G388:H388"/>
    <mergeCell ref="I388:J388"/>
    <mergeCell ref="K388:L388"/>
    <mergeCell ref="M388:N388"/>
    <mergeCell ref="G357:H357"/>
    <mergeCell ref="I357:J357"/>
    <mergeCell ref="K357:L357"/>
    <mergeCell ref="M357:N357"/>
    <mergeCell ref="G358:H358"/>
    <mergeCell ref="I358:J358"/>
    <mergeCell ref="K358:L358"/>
    <mergeCell ref="M358:N358"/>
    <mergeCell ref="G359:H359"/>
    <mergeCell ref="I359:J359"/>
    <mergeCell ref="K359:L359"/>
    <mergeCell ref="M359:N359"/>
    <mergeCell ref="G360:H360"/>
    <mergeCell ref="I360:J360"/>
    <mergeCell ref="K360:L360"/>
    <mergeCell ref="M360:N360"/>
    <mergeCell ref="G361:H361"/>
    <mergeCell ref="I361:J361"/>
    <mergeCell ref="K361:L361"/>
    <mergeCell ref="M361:N361"/>
    <mergeCell ref="M350:N350"/>
    <mergeCell ref="G351:H351"/>
    <mergeCell ref="I351:J351"/>
    <mergeCell ref="K351:L351"/>
    <mergeCell ref="M351:N351"/>
    <mergeCell ref="G342:H342"/>
    <mergeCell ref="I342:J342"/>
    <mergeCell ref="K342:L342"/>
    <mergeCell ref="M342:N342"/>
    <mergeCell ref="G343:H343"/>
    <mergeCell ref="I343:J343"/>
    <mergeCell ref="K343:L343"/>
    <mergeCell ref="M343:N343"/>
    <mergeCell ref="G344:H344"/>
    <mergeCell ref="I344:J344"/>
    <mergeCell ref="K344:L344"/>
    <mergeCell ref="M344:N344"/>
    <mergeCell ref="G345:H345"/>
    <mergeCell ref="I345:J345"/>
    <mergeCell ref="K345:L345"/>
    <mergeCell ref="M345:N345"/>
    <mergeCell ref="G346:H346"/>
    <mergeCell ref="I346:J346"/>
    <mergeCell ref="K346:L346"/>
    <mergeCell ref="M346:N346"/>
    <mergeCell ref="G337:H337"/>
    <mergeCell ref="I337:J337"/>
    <mergeCell ref="K337:L337"/>
    <mergeCell ref="M337:N337"/>
    <mergeCell ref="G338:H338"/>
    <mergeCell ref="I338:J338"/>
    <mergeCell ref="K338:L338"/>
    <mergeCell ref="M338:N338"/>
    <mergeCell ref="G339:H339"/>
    <mergeCell ref="I339:J339"/>
    <mergeCell ref="K339:L339"/>
    <mergeCell ref="M339:N339"/>
    <mergeCell ref="G340:H340"/>
    <mergeCell ref="I340:J340"/>
    <mergeCell ref="K340:L340"/>
    <mergeCell ref="M340:N340"/>
    <mergeCell ref="G341:H341"/>
    <mergeCell ref="I341:J341"/>
    <mergeCell ref="K341:L341"/>
    <mergeCell ref="M341:N341"/>
    <mergeCell ref="G332:H332"/>
    <mergeCell ref="I332:J332"/>
    <mergeCell ref="K332:L332"/>
    <mergeCell ref="M332:N332"/>
    <mergeCell ref="G333:H333"/>
    <mergeCell ref="I333:J333"/>
    <mergeCell ref="K333:L333"/>
    <mergeCell ref="M333:N333"/>
    <mergeCell ref="G334:H334"/>
    <mergeCell ref="I334:J334"/>
    <mergeCell ref="K334:L334"/>
    <mergeCell ref="M334:N334"/>
    <mergeCell ref="G335:H335"/>
    <mergeCell ref="I335:J335"/>
    <mergeCell ref="K335:L335"/>
    <mergeCell ref="M335:N335"/>
    <mergeCell ref="G336:H336"/>
    <mergeCell ref="I336:J336"/>
    <mergeCell ref="K336:L336"/>
    <mergeCell ref="M336:N336"/>
    <mergeCell ref="G327:H327"/>
    <mergeCell ref="I327:J327"/>
    <mergeCell ref="K327:L327"/>
    <mergeCell ref="M327:N327"/>
    <mergeCell ref="G328:H328"/>
    <mergeCell ref="I328:J328"/>
    <mergeCell ref="K328:L328"/>
    <mergeCell ref="M328:N328"/>
    <mergeCell ref="G329:H329"/>
    <mergeCell ref="I329:J329"/>
    <mergeCell ref="K329:L329"/>
    <mergeCell ref="M329:N329"/>
    <mergeCell ref="G330:H330"/>
    <mergeCell ref="I330:J330"/>
    <mergeCell ref="K330:L330"/>
    <mergeCell ref="M330:N330"/>
    <mergeCell ref="G331:H331"/>
    <mergeCell ref="I331:J331"/>
    <mergeCell ref="K331:L331"/>
    <mergeCell ref="M331:N331"/>
    <mergeCell ref="K326:L326"/>
    <mergeCell ref="M326:N326"/>
    <mergeCell ref="G299:H299"/>
    <mergeCell ref="I299:J299"/>
    <mergeCell ref="K299:L299"/>
    <mergeCell ref="M299:N299"/>
    <mergeCell ref="G300:H300"/>
    <mergeCell ref="I300:J300"/>
    <mergeCell ref="K300:L300"/>
    <mergeCell ref="M300:N300"/>
    <mergeCell ref="G301:H301"/>
    <mergeCell ref="I301:J301"/>
    <mergeCell ref="K301:L301"/>
    <mergeCell ref="M301:N301"/>
    <mergeCell ref="G302:H302"/>
    <mergeCell ref="I302:J302"/>
    <mergeCell ref="K302:L302"/>
    <mergeCell ref="M302:N302"/>
    <mergeCell ref="C304:U305"/>
    <mergeCell ref="F308:M308"/>
    <mergeCell ref="O308:S308"/>
    <mergeCell ref="T308:U308"/>
    <mergeCell ref="F309:M310"/>
    <mergeCell ref="O310:Q310"/>
    <mergeCell ref="R310:U310"/>
    <mergeCell ref="F312:M312"/>
    <mergeCell ref="O312:U312"/>
    <mergeCell ref="D316:T316"/>
    <mergeCell ref="D317:T317"/>
    <mergeCell ref="M321:P321"/>
    <mergeCell ref="J322:K322"/>
    <mergeCell ref="J323:K323"/>
    <mergeCell ref="G294:H294"/>
    <mergeCell ref="I294:J294"/>
    <mergeCell ref="K294:L294"/>
    <mergeCell ref="M294:N294"/>
    <mergeCell ref="G295:H295"/>
    <mergeCell ref="I295:J295"/>
    <mergeCell ref="K295:L295"/>
    <mergeCell ref="M295:N295"/>
    <mergeCell ref="G296:H296"/>
    <mergeCell ref="I296:J296"/>
    <mergeCell ref="K296:L296"/>
    <mergeCell ref="M296:N296"/>
    <mergeCell ref="G297:H297"/>
    <mergeCell ref="I297:J297"/>
    <mergeCell ref="K297:L297"/>
    <mergeCell ref="M297:N297"/>
    <mergeCell ref="G298:H298"/>
    <mergeCell ref="I298:J298"/>
    <mergeCell ref="K298:L298"/>
    <mergeCell ref="M298:N298"/>
    <mergeCell ref="G289:H289"/>
    <mergeCell ref="I289:J289"/>
    <mergeCell ref="K289:L289"/>
    <mergeCell ref="M289:N289"/>
    <mergeCell ref="G290:H290"/>
    <mergeCell ref="I290:J290"/>
    <mergeCell ref="K290:L290"/>
    <mergeCell ref="M290:N290"/>
    <mergeCell ref="G291:H291"/>
    <mergeCell ref="I291:J291"/>
    <mergeCell ref="K291:L291"/>
    <mergeCell ref="M291:N291"/>
    <mergeCell ref="G292:H292"/>
    <mergeCell ref="I292:J292"/>
    <mergeCell ref="K292:L292"/>
    <mergeCell ref="M292:N292"/>
    <mergeCell ref="G293:H293"/>
    <mergeCell ref="I293:J293"/>
    <mergeCell ref="K293:L293"/>
    <mergeCell ref="M293:N293"/>
    <mergeCell ref="G284:H284"/>
    <mergeCell ref="I284:J284"/>
    <mergeCell ref="K284:L284"/>
    <mergeCell ref="M284:N284"/>
    <mergeCell ref="G285:H285"/>
    <mergeCell ref="I285:J285"/>
    <mergeCell ref="K285:L285"/>
    <mergeCell ref="M285:N285"/>
    <mergeCell ref="G286:H286"/>
    <mergeCell ref="I286:J286"/>
    <mergeCell ref="K286:L286"/>
    <mergeCell ref="M286:N286"/>
    <mergeCell ref="G287:H287"/>
    <mergeCell ref="I287:J287"/>
    <mergeCell ref="K287:L287"/>
    <mergeCell ref="M287:N287"/>
    <mergeCell ref="G288:H288"/>
    <mergeCell ref="I288:J288"/>
    <mergeCell ref="K288:L288"/>
    <mergeCell ref="M288:N288"/>
    <mergeCell ref="G279:H279"/>
    <mergeCell ref="I279:J279"/>
    <mergeCell ref="K279:L279"/>
    <mergeCell ref="M279:N279"/>
    <mergeCell ref="G280:H280"/>
    <mergeCell ref="I280:J280"/>
    <mergeCell ref="K280:L280"/>
    <mergeCell ref="M280:N280"/>
    <mergeCell ref="G281:H281"/>
    <mergeCell ref="I281:J281"/>
    <mergeCell ref="K281:L281"/>
    <mergeCell ref="M281:N281"/>
    <mergeCell ref="G282:H282"/>
    <mergeCell ref="I282:J282"/>
    <mergeCell ref="K282:L282"/>
    <mergeCell ref="M282:N282"/>
    <mergeCell ref="G283:H283"/>
    <mergeCell ref="I283:J283"/>
    <mergeCell ref="K283:L283"/>
    <mergeCell ref="M283:N283"/>
    <mergeCell ref="G274:H274"/>
    <mergeCell ref="I274:J274"/>
    <mergeCell ref="K274:L274"/>
    <mergeCell ref="M274:N274"/>
    <mergeCell ref="G275:H275"/>
    <mergeCell ref="I275:J275"/>
    <mergeCell ref="K275:L275"/>
    <mergeCell ref="M275:N275"/>
    <mergeCell ref="G276:H276"/>
    <mergeCell ref="I276:J276"/>
    <mergeCell ref="K276:L276"/>
    <mergeCell ref="M276:N276"/>
    <mergeCell ref="G277:H277"/>
    <mergeCell ref="I277:J277"/>
    <mergeCell ref="K277:L277"/>
    <mergeCell ref="M277:N277"/>
    <mergeCell ref="G278:H278"/>
    <mergeCell ref="I278:J278"/>
    <mergeCell ref="K278:L278"/>
    <mergeCell ref="M278:N278"/>
    <mergeCell ref="G269:H269"/>
    <mergeCell ref="I269:J269"/>
    <mergeCell ref="K269:L269"/>
    <mergeCell ref="M269:N269"/>
    <mergeCell ref="G270:H270"/>
    <mergeCell ref="I270:J270"/>
    <mergeCell ref="K270:L270"/>
    <mergeCell ref="M270:N270"/>
    <mergeCell ref="G271:H271"/>
    <mergeCell ref="I271:J271"/>
    <mergeCell ref="K271:L271"/>
    <mergeCell ref="M271:N271"/>
    <mergeCell ref="G272:H272"/>
    <mergeCell ref="I272:J272"/>
    <mergeCell ref="K272:L272"/>
    <mergeCell ref="M272:N272"/>
    <mergeCell ref="G273:H273"/>
    <mergeCell ref="I273:J273"/>
    <mergeCell ref="K273:L273"/>
    <mergeCell ref="M273:N273"/>
    <mergeCell ref="K265:L265"/>
    <mergeCell ref="M265:N265"/>
    <mergeCell ref="G266:H266"/>
    <mergeCell ref="I266:J266"/>
    <mergeCell ref="K266:L266"/>
    <mergeCell ref="M266:N266"/>
    <mergeCell ref="G267:H267"/>
    <mergeCell ref="I267:J267"/>
    <mergeCell ref="K267:L267"/>
    <mergeCell ref="M267:N267"/>
    <mergeCell ref="G268:H268"/>
    <mergeCell ref="I268:J268"/>
    <mergeCell ref="K268:L268"/>
    <mergeCell ref="M268:N268"/>
    <mergeCell ref="G264:H265"/>
    <mergeCell ref="I264:J265"/>
    <mergeCell ref="K264:N264"/>
    <mergeCell ref="M260:P260"/>
    <mergeCell ref="J261:K261"/>
    <mergeCell ref="J262:K262"/>
    <mergeCell ref="P262:Q262"/>
    <mergeCell ref="G241:H241"/>
    <mergeCell ref="I241:J241"/>
    <mergeCell ref="K241:L241"/>
    <mergeCell ref="M241:N241"/>
    <mergeCell ref="G236:H236"/>
    <mergeCell ref="I236:J236"/>
    <mergeCell ref="K236:L236"/>
    <mergeCell ref="M236:N236"/>
    <mergeCell ref="G237:H237"/>
    <mergeCell ref="I237:J237"/>
    <mergeCell ref="K237:L237"/>
    <mergeCell ref="M237:N237"/>
    <mergeCell ref="G238:H238"/>
    <mergeCell ref="I238:J238"/>
    <mergeCell ref="K238:L238"/>
    <mergeCell ref="M238:N238"/>
    <mergeCell ref="G239:H239"/>
    <mergeCell ref="I239:J239"/>
    <mergeCell ref="K239:L239"/>
    <mergeCell ref="M239:N239"/>
    <mergeCell ref="G240:H240"/>
    <mergeCell ref="I240:J240"/>
    <mergeCell ref="K240:L240"/>
    <mergeCell ref="M240:N240"/>
    <mergeCell ref="G231:H231"/>
    <mergeCell ref="I231:J231"/>
    <mergeCell ref="K231:L231"/>
    <mergeCell ref="M231:N231"/>
    <mergeCell ref="G232:H232"/>
    <mergeCell ref="I232:J232"/>
    <mergeCell ref="K232:L232"/>
    <mergeCell ref="M232:N232"/>
    <mergeCell ref="G233:H233"/>
    <mergeCell ref="I233:J233"/>
    <mergeCell ref="K233:L233"/>
    <mergeCell ref="M233:N233"/>
    <mergeCell ref="G234:H234"/>
    <mergeCell ref="I234:J234"/>
    <mergeCell ref="K234:L234"/>
    <mergeCell ref="M234:N234"/>
    <mergeCell ref="G235:H235"/>
    <mergeCell ref="I235:J235"/>
    <mergeCell ref="K235:L235"/>
    <mergeCell ref="M235:N235"/>
    <mergeCell ref="G226:H226"/>
    <mergeCell ref="I226:J226"/>
    <mergeCell ref="K226:L226"/>
    <mergeCell ref="M226:N226"/>
    <mergeCell ref="G227:H227"/>
    <mergeCell ref="I227:J227"/>
    <mergeCell ref="K227:L227"/>
    <mergeCell ref="M227:N227"/>
    <mergeCell ref="G228:H228"/>
    <mergeCell ref="I228:J228"/>
    <mergeCell ref="K228:L228"/>
    <mergeCell ref="M228:N228"/>
    <mergeCell ref="G229:H229"/>
    <mergeCell ref="I229:J229"/>
    <mergeCell ref="K229:L229"/>
    <mergeCell ref="M229:N229"/>
    <mergeCell ref="G230:H230"/>
    <mergeCell ref="I230:J230"/>
    <mergeCell ref="K230:L230"/>
    <mergeCell ref="M230:N230"/>
    <mergeCell ref="G221:H221"/>
    <mergeCell ref="I221:J221"/>
    <mergeCell ref="K221:L221"/>
    <mergeCell ref="M221:N221"/>
    <mergeCell ref="G222:H222"/>
    <mergeCell ref="I222:J222"/>
    <mergeCell ref="K222:L222"/>
    <mergeCell ref="M222:N222"/>
    <mergeCell ref="G223:H223"/>
    <mergeCell ref="I223:J223"/>
    <mergeCell ref="K223:L223"/>
    <mergeCell ref="M223:N223"/>
    <mergeCell ref="G224:H224"/>
    <mergeCell ref="I224:J224"/>
    <mergeCell ref="K224:L224"/>
    <mergeCell ref="M224:N224"/>
    <mergeCell ref="G225:H225"/>
    <mergeCell ref="I225:J225"/>
    <mergeCell ref="K225:L225"/>
    <mergeCell ref="M225:N225"/>
    <mergeCell ref="G216:H216"/>
    <mergeCell ref="I216:J216"/>
    <mergeCell ref="K216:L216"/>
    <mergeCell ref="M216:N216"/>
    <mergeCell ref="G217:H217"/>
    <mergeCell ref="I217:J217"/>
    <mergeCell ref="K217:L217"/>
    <mergeCell ref="M217:N217"/>
    <mergeCell ref="G218:H218"/>
    <mergeCell ref="I218:J218"/>
    <mergeCell ref="K218:L218"/>
    <mergeCell ref="M218:N218"/>
    <mergeCell ref="G219:H219"/>
    <mergeCell ref="I219:J219"/>
    <mergeCell ref="K219:L219"/>
    <mergeCell ref="M219:N219"/>
    <mergeCell ref="G220:H220"/>
    <mergeCell ref="I220:J220"/>
    <mergeCell ref="K220:L220"/>
    <mergeCell ref="M220:N220"/>
    <mergeCell ref="G211:H211"/>
    <mergeCell ref="I211:J211"/>
    <mergeCell ref="K211:L211"/>
    <mergeCell ref="M211:N211"/>
    <mergeCell ref="G212:H212"/>
    <mergeCell ref="I212:J212"/>
    <mergeCell ref="K212:L212"/>
    <mergeCell ref="M212:N212"/>
    <mergeCell ref="G213:H213"/>
    <mergeCell ref="I213:J213"/>
    <mergeCell ref="K213:L213"/>
    <mergeCell ref="M213:N213"/>
    <mergeCell ref="G214:H214"/>
    <mergeCell ref="I214:J214"/>
    <mergeCell ref="K214:L214"/>
    <mergeCell ref="M214:N214"/>
    <mergeCell ref="G215:H215"/>
    <mergeCell ref="I215:J215"/>
    <mergeCell ref="K215:L215"/>
    <mergeCell ref="M215:N215"/>
    <mergeCell ref="G206:H206"/>
    <mergeCell ref="I206:J206"/>
    <mergeCell ref="K206:L206"/>
    <mergeCell ref="M206:N206"/>
    <mergeCell ref="G207:H207"/>
    <mergeCell ref="I207:J207"/>
    <mergeCell ref="K207:L207"/>
    <mergeCell ref="M207:N207"/>
    <mergeCell ref="G208:H208"/>
    <mergeCell ref="I208:J208"/>
    <mergeCell ref="K208:L208"/>
    <mergeCell ref="M208:N208"/>
    <mergeCell ref="G209:H209"/>
    <mergeCell ref="I209:J209"/>
    <mergeCell ref="K209:L209"/>
    <mergeCell ref="M209:N209"/>
    <mergeCell ref="G210:H210"/>
    <mergeCell ref="I210:J210"/>
    <mergeCell ref="K210:L210"/>
    <mergeCell ref="M210:N210"/>
    <mergeCell ref="F187:M188"/>
    <mergeCell ref="O188:Q188"/>
    <mergeCell ref="R188:U188"/>
    <mergeCell ref="F190:M190"/>
    <mergeCell ref="O190:U190"/>
    <mergeCell ref="D194:T194"/>
    <mergeCell ref="D195:T195"/>
    <mergeCell ref="M199:P199"/>
    <mergeCell ref="J200:K200"/>
    <mergeCell ref="J201:K201"/>
    <mergeCell ref="P201:Q201"/>
    <mergeCell ref="G203:H204"/>
    <mergeCell ref="I203:J204"/>
    <mergeCell ref="K203:N203"/>
    <mergeCell ref="K204:L204"/>
    <mergeCell ref="M204:N204"/>
    <mergeCell ref="G205:H205"/>
    <mergeCell ref="I205:J205"/>
    <mergeCell ref="K205:L205"/>
    <mergeCell ref="M205:N205"/>
    <mergeCell ref="G179:H179"/>
    <mergeCell ref="I179:J179"/>
    <mergeCell ref="K179:L179"/>
    <mergeCell ref="M179:N179"/>
    <mergeCell ref="G180:H180"/>
    <mergeCell ref="I180:J180"/>
    <mergeCell ref="K180:L180"/>
    <mergeCell ref="M180:N180"/>
    <mergeCell ref="M170:N170"/>
    <mergeCell ref="G171:H171"/>
    <mergeCell ref="I171:J171"/>
    <mergeCell ref="K171:L171"/>
    <mergeCell ref="M171:N171"/>
    <mergeCell ref="G172:H172"/>
    <mergeCell ref="I172:J172"/>
    <mergeCell ref="K172:L172"/>
    <mergeCell ref="M172:N172"/>
    <mergeCell ref="G173:H173"/>
    <mergeCell ref="I173:J173"/>
    <mergeCell ref="K173:L173"/>
    <mergeCell ref="M173:N173"/>
    <mergeCell ref="G174:H174"/>
    <mergeCell ref="I174:J174"/>
    <mergeCell ref="K174:L174"/>
    <mergeCell ref="M174:N174"/>
    <mergeCell ref="G175:H175"/>
    <mergeCell ref="I175:J175"/>
    <mergeCell ref="K175:L175"/>
    <mergeCell ref="G163:H163"/>
    <mergeCell ref="I163:J163"/>
    <mergeCell ref="K163:L163"/>
    <mergeCell ref="M163:N163"/>
    <mergeCell ref="G164:H164"/>
    <mergeCell ref="I164:J164"/>
    <mergeCell ref="K164:L164"/>
    <mergeCell ref="M164:N164"/>
    <mergeCell ref="G165:H165"/>
    <mergeCell ref="I165:J165"/>
    <mergeCell ref="K165:L165"/>
    <mergeCell ref="M165:N165"/>
    <mergeCell ref="G161:H161"/>
    <mergeCell ref="I161:J161"/>
    <mergeCell ref="K161:L161"/>
    <mergeCell ref="G178:H178"/>
    <mergeCell ref="I178:J178"/>
    <mergeCell ref="K178:L178"/>
    <mergeCell ref="M178:N178"/>
    <mergeCell ref="G154:H154"/>
    <mergeCell ref="I154:J154"/>
    <mergeCell ref="K154:L154"/>
    <mergeCell ref="M154:N154"/>
    <mergeCell ref="G155:H155"/>
    <mergeCell ref="I155:J155"/>
    <mergeCell ref="K155:L155"/>
    <mergeCell ref="M155:N155"/>
    <mergeCell ref="G156:H156"/>
    <mergeCell ref="I156:J156"/>
    <mergeCell ref="K156:L156"/>
    <mergeCell ref="M156:N156"/>
    <mergeCell ref="M161:N161"/>
    <mergeCell ref="G162:H162"/>
    <mergeCell ref="I162:J162"/>
    <mergeCell ref="K162:L162"/>
    <mergeCell ref="M162:N162"/>
    <mergeCell ref="G149:H149"/>
    <mergeCell ref="I149:J149"/>
    <mergeCell ref="K149:L149"/>
    <mergeCell ref="M149:N149"/>
    <mergeCell ref="G150:H150"/>
    <mergeCell ref="I150:J150"/>
    <mergeCell ref="K150:L150"/>
    <mergeCell ref="M150:N150"/>
    <mergeCell ref="G151:H151"/>
    <mergeCell ref="I151:J151"/>
    <mergeCell ref="K151:L151"/>
    <mergeCell ref="M151:N151"/>
    <mergeCell ref="G152:H152"/>
    <mergeCell ref="I152:J152"/>
    <mergeCell ref="K152:L152"/>
    <mergeCell ref="M152:N152"/>
    <mergeCell ref="G153:H153"/>
    <mergeCell ref="I153:J153"/>
    <mergeCell ref="K153:L153"/>
    <mergeCell ref="M153:N153"/>
    <mergeCell ref="M144:N144"/>
    <mergeCell ref="G145:H145"/>
    <mergeCell ref="I145:J145"/>
    <mergeCell ref="K145:L145"/>
    <mergeCell ref="M145:N145"/>
    <mergeCell ref="G146:H146"/>
    <mergeCell ref="I146:J146"/>
    <mergeCell ref="K146:L146"/>
    <mergeCell ref="M146:N146"/>
    <mergeCell ref="G147:H147"/>
    <mergeCell ref="I147:J147"/>
    <mergeCell ref="K147:L147"/>
    <mergeCell ref="M147:N147"/>
    <mergeCell ref="G148:H148"/>
    <mergeCell ref="I148:J148"/>
    <mergeCell ref="K148:L148"/>
    <mergeCell ref="M148:N148"/>
    <mergeCell ref="G116:H116"/>
    <mergeCell ref="I116:J116"/>
    <mergeCell ref="K116:L116"/>
    <mergeCell ref="M116:N116"/>
    <mergeCell ref="G117:H117"/>
    <mergeCell ref="I117:J117"/>
    <mergeCell ref="K117:L117"/>
    <mergeCell ref="M117:N117"/>
    <mergeCell ref="G118:H118"/>
    <mergeCell ref="I118:J118"/>
    <mergeCell ref="K118:L118"/>
    <mergeCell ref="M118:N118"/>
    <mergeCell ref="G119:H119"/>
    <mergeCell ref="I119:J119"/>
    <mergeCell ref="K119:L119"/>
    <mergeCell ref="M119:N119"/>
    <mergeCell ref="G111:H111"/>
    <mergeCell ref="I111:J111"/>
    <mergeCell ref="K111:L111"/>
    <mergeCell ref="M111:N111"/>
    <mergeCell ref="G112:H112"/>
    <mergeCell ref="I112:J112"/>
    <mergeCell ref="K112:L112"/>
    <mergeCell ref="M112:N112"/>
    <mergeCell ref="G113:H113"/>
    <mergeCell ref="I113:J113"/>
    <mergeCell ref="K113:L113"/>
    <mergeCell ref="M113:N113"/>
    <mergeCell ref="G114:H114"/>
    <mergeCell ref="I114:J114"/>
    <mergeCell ref="K114:L114"/>
    <mergeCell ref="M114:N114"/>
    <mergeCell ref="I101:J101"/>
    <mergeCell ref="K101:L101"/>
    <mergeCell ref="M101:N101"/>
    <mergeCell ref="I115:J115"/>
    <mergeCell ref="K115:L115"/>
    <mergeCell ref="M115:N115"/>
    <mergeCell ref="G105:H105"/>
    <mergeCell ref="I105:J105"/>
    <mergeCell ref="K105:L105"/>
    <mergeCell ref="M105:N105"/>
    <mergeCell ref="G106:H106"/>
    <mergeCell ref="I106:J106"/>
    <mergeCell ref="K106:L106"/>
    <mergeCell ref="M106:N106"/>
    <mergeCell ref="G107:H107"/>
    <mergeCell ref="I107:J107"/>
    <mergeCell ref="K107:L107"/>
    <mergeCell ref="M107:N107"/>
    <mergeCell ref="G108:H108"/>
    <mergeCell ref="I108:J108"/>
    <mergeCell ref="K108:L108"/>
    <mergeCell ref="M108:N108"/>
    <mergeCell ref="G109:H109"/>
    <mergeCell ref="I109:J109"/>
    <mergeCell ref="K109:L109"/>
    <mergeCell ref="M109:N109"/>
    <mergeCell ref="G110:H110"/>
    <mergeCell ref="I110:J110"/>
    <mergeCell ref="G95:H95"/>
    <mergeCell ref="I95:J95"/>
    <mergeCell ref="K95:L95"/>
    <mergeCell ref="M95:N95"/>
    <mergeCell ref="G92:H92"/>
    <mergeCell ref="I92:J92"/>
    <mergeCell ref="K92:L92"/>
    <mergeCell ref="M92:N92"/>
    <mergeCell ref="G91:H91"/>
    <mergeCell ref="I91:J91"/>
    <mergeCell ref="K91:L91"/>
    <mergeCell ref="M91:N91"/>
    <mergeCell ref="G96:H96"/>
    <mergeCell ref="I96:J96"/>
    <mergeCell ref="K96:L96"/>
    <mergeCell ref="M96:N96"/>
    <mergeCell ref="G97:H97"/>
    <mergeCell ref="I97:J97"/>
    <mergeCell ref="K97:L97"/>
    <mergeCell ref="M97:N97"/>
    <mergeCell ref="K24:L24"/>
    <mergeCell ref="K23:L23"/>
    <mergeCell ref="O66:Q66"/>
    <mergeCell ref="R66:U66"/>
    <mergeCell ref="F68:M68"/>
    <mergeCell ref="O68:U68"/>
    <mergeCell ref="D73:T73"/>
    <mergeCell ref="M77:P77"/>
    <mergeCell ref="J79:K79"/>
    <mergeCell ref="P79:Q79"/>
    <mergeCell ref="G81:H82"/>
    <mergeCell ref="I81:J82"/>
    <mergeCell ref="K81:N81"/>
    <mergeCell ref="K82:L82"/>
    <mergeCell ref="M82:N82"/>
    <mergeCell ref="G83:H83"/>
    <mergeCell ref="I83:J83"/>
    <mergeCell ref="K83:L83"/>
    <mergeCell ref="M83:N83"/>
    <mergeCell ref="C60:U61"/>
    <mergeCell ref="K44:L44"/>
    <mergeCell ref="K43:L43"/>
    <mergeCell ref="K42:L42"/>
    <mergeCell ref="K56:L56"/>
    <mergeCell ref="K55:L55"/>
    <mergeCell ref="K54:L54"/>
    <mergeCell ref="K53:L53"/>
    <mergeCell ref="G45:H45"/>
    <mergeCell ref="I45:J45"/>
    <mergeCell ref="M45:N45"/>
    <mergeCell ref="K45:L45"/>
    <mergeCell ref="G26:H26"/>
    <mergeCell ref="G20:H21"/>
    <mergeCell ref="K20:N20"/>
    <mergeCell ref="K21:L21"/>
    <mergeCell ref="M21:N21"/>
    <mergeCell ref="G58:H58"/>
    <mergeCell ref="M50:N50"/>
    <mergeCell ref="I50:J50"/>
    <mergeCell ref="G50:H50"/>
    <mergeCell ref="M51:N51"/>
    <mergeCell ref="I51:J51"/>
    <mergeCell ref="G51:H51"/>
    <mergeCell ref="G55:H55"/>
    <mergeCell ref="M54:N54"/>
    <mergeCell ref="I54:J54"/>
    <mergeCell ref="G54:H54"/>
    <mergeCell ref="M53:N53"/>
    <mergeCell ref="I53:J53"/>
    <mergeCell ref="G53:H53"/>
    <mergeCell ref="M52:N52"/>
    <mergeCell ref="I52:J52"/>
    <mergeCell ref="G52:H52"/>
    <mergeCell ref="M48:N48"/>
    <mergeCell ref="I48:J48"/>
    <mergeCell ref="G48:H48"/>
    <mergeCell ref="M49:N49"/>
    <mergeCell ref="I49:J49"/>
    <mergeCell ref="G49:H49"/>
    <mergeCell ref="M57:N57"/>
    <mergeCell ref="I57:J57"/>
    <mergeCell ref="K35:L35"/>
    <mergeCell ref="K58:L58"/>
    <mergeCell ref="K57:L57"/>
    <mergeCell ref="AI522:AJ522"/>
    <mergeCell ref="AK522:AL522"/>
    <mergeCell ref="AM522:AN522"/>
    <mergeCell ref="AS522:AT522"/>
    <mergeCell ref="AU522:AV522"/>
    <mergeCell ref="AW522:AY522"/>
    <mergeCell ref="AH524:AZ524"/>
    <mergeCell ref="AI519:AJ519"/>
    <mergeCell ref="AK519:AL519"/>
    <mergeCell ref="AM519:AN519"/>
    <mergeCell ref="AS519:AT519"/>
    <mergeCell ref="AU519:AV519"/>
    <mergeCell ref="AW519:AY519"/>
    <mergeCell ref="AI520:AJ520"/>
    <mergeCell ref="AK520:AL520"/>
    <mergeCell ref="AM520:AN520"/>
    <mergeCell ref="AS520:AT520"/>
    <mergeCell ref="AU520:AV520"/>
    <mergeCell ref="AW520:AY520"/>
    <mergeCell ref="AI521:AJ521"/>
    <mergeCell ref="AK521:AL521"/>
    <mergeCell ref="AM521:AN521"/>
    <mergeCell ref="AS521:AT521"/>
    <mergeCell ref="AU521:AV521"/>
    <mergeCell ref="AW521:AY521"/>
    <mergeCell ref="AO519:AR519"/>
    <mergeCell ref="AO520:AR520"/>
    <mergeCell ref="AO521:AR521"/>
    <mergeCell ref="AO522:AR522"/>
    <mergeCell ref="AI516:AJ516"/>
    <mergeCell ref="AK516:AL516"/>
    <mergeCell ref="AM516:AN516"/>
    <mergeCell ref="AS516:AT516"/>
    <mergeCell ref="AU516:AV516"/>
    <mergeCell ref="AW516:AY516"/>
    <mergeCell ref="AI517:AJ517"/>
    <mergeCell ref="AK517:AL517"/>
    <mergeCell ref="AM517:AN517"/>
    <mergeCell ref="AS517:AT517"/>
    <mergeCell ref="AU517:AV517"/>
    <mergeCell ref="AW517:AY517"/>
    <mergeCell ref="AI518:AJ518"/>
    <mergeCell ref="AK518:AL518"/>
    <mergeCell ref="AM518:AN518"/>
    <mergeCell ref="AS518:AT518"/>
    <mergeCell ref="AU518:AV518"/>
    <mergeCell ref="AW518:AY518"/>
    <mergeCell ref="AO516:AR516"/>
    <mergeCell ref="AO517:AR517"/>
    <mergeCell ref="AO518:AR518"/>
    <mergeCell ref="AI513:AJ513"/>
    <mergeCell ref="AK513:AL513"/>
    <mergeCell ref="AM513:AN513"/>
    <mergeCell ref="AS513:AT513"/>
    <mergeCell ref="AU513:AV513"/>
    <mergeCell ref="AW513:AY513"/>
    <mergeCell ref="AI514:AJ514"/>
    <mergeCell ref="AK514:AL514"/>
    <mergeCell ref="AM514:AN514"/>
    <mergeCell ref="AS514:AT514"/>
    <mergeCell ref="AU514:AV514"/>
    <mergeCell ref="AW514:AY514"/>
    <mergeCell ref="AI515:AJ515"/>
    <mergeCell ref="AK515:AL515"/>
    <mergeCell ref="AM515:AN515"/>
    <mergeCell ref="AS515:AT515"/>
    <mergeCell ref="AU515:AV515"/>
    <mergeCell ref="AW515:AY515"/>
    <mergeCell ref="AO513:AR513"/>
    <mergeCell ref="AO514:AR514"/>
    <mergeCell ref="AO515:AR515"/>
    <mergeCell ref="AI510:AJ510"/>
    <mergeCell ref="AK510:AL510"/>
    <mergeCell ref="AM510:AN510"/>
    <mergeCell ref="AS510:AT510"/>
    <mergeCell ref="AU510:AV510"/>
    <mergeCell ref="AW510:AY510"/>
    <mergeCell ref="AI511:AJ511"/>
    <mergeCell ref="AK511:AL511"/>
    <mergeCell ref="AM511:AN511"/>
    <mergeCell ref="AS511:AT511"/>
    <mergeCell ref="AU511:AV511"/>
    <mergeCell ref="AW511:AY511"/>
    <mergeCell ref="AI512:AJ512"/>
    <mergeCell ref="AK512:AL512"/>
    <mergeCell ref="AM512:AN512"/>
    <mergeCell ref="AS512:AT512"/>
    <mergeCell ref="AU512:AV512"/>
    <mergeCell ref="AW512:AY512"/>
    <mergeCell ref="AO510:AR510"/>
    <mergeCell ref="AO511:AR511"/>
    <mergeCell ref="AO512:AR512"/>
    <mergeCell ref="AI507:AJ507"/>
    <mergeCell ref="AK507:AL507"/>
    <mergeCell ref="AM507:AN507"/>
    <mergeCell ref="AS507:AT507"/>
    <mergeCell ref="AU507:AV507"/>
    <mergeCell ref="AW507:AY507"/>
    <mergeCell ref="AI508:AJ508"/>
    <mergeCell ref="AK508:AL508"/>
    <mergeCell ref="AM508:AN508"/>
    <mergeCell ref="AS508:AT508"/>
    <mergeCell ref="AU508:AV508"/>
    <mergeCell ref="AW508:AY508"/>
    <mergeCell ref="AI509:AJ509"/>
    <mergeCell ref="AK509:AL509"/>
    <mergeCell ref="AM509:AN509"/>
    <mergeCell ref="AS509:AT509"/>
    <mergeCell ref="AU509:AV509"/>
    <mergeCell ref="AW509:AY509"/>
    <mergeCell ref="AO507:AR507"/>
    <mergeCell ref="AO508:AR508"/>
    <mergeCell ref="AO509:AR509"/>
    <mergeCell ref="AI504:AJ504"/>
    <mergeCell ref="AK504:AL504"/>
    <mergeCell ref="AM504:AN504"/>
    <mergeCell ref="AS504:AT504"/>
    <mergeCell ref="AU504:AV504"/>
    <mergeCell ref="AW504:AY504"/>
    <mergeCell ref="AI505:AJ505"/>
    <mergeCell ref="AK505:AL505"/>
    <mergeCell ref="AM505:AN505"/>
    <mergeCell ref="AS505:AT505"/>
    <mergeCell ref="AU505:AV505"/>
    <mergeCell ref="AW505:AY505"/>
    <mergeCell ref="AI506:AJ506"/>
    <mergeCell ref="AK506:AL506"/>
    <mergeCell ref="AM506:AN506"/>
    <mergeCell ref="AS506:AT506"/>
    <mergeCell ref="AU506:AV506"/>
    <mergeCell ref="AW506:AY506"/>
    <mergeCell ref="AO504:AR504"/>
    <mergeCell ref="AO505:AR505"/>
    <mergeCell ref="AO506:AR506"/>
    <mergeCell ref="AI501:AJ501"/>
    <mergeCell ref="AK501:AL501"/>
    <mergeCell ref="AM501:AN501"/>
    <mergeCell ref="AS501:AT501"/>
    <mergeCell ref="AU501:AV501"/>
    <mergeCell ref="AW501:AY501"/>
    <mergeCell ref="AI502:AJ502"/>
    <mergeCell ref="AK502:AL502"/>
    <mergeCell ref="AM502:AN502"/>
    <mergeCell ref="AS502:AT502"/>
    <mergeCell ref="AU502:AV502"/>
    <mergeCell ref="AW502:AY502"/>
    <mergeCell ref="AI503:AJ503"/>
    <mergeCell ref="AK503:AL503"/>
    <mergeCell ref="AM503:AN503"/>
    <mergeCell ref="AS503:AT503"/>
    <mergeCell ref="AU503:AV503"/>
    <mergeCell ref="AW503:AY503"/>
    <mergeCell ref="AO501:AR501"/>
    <mergeCell ref="AO502:AR502"/>
    <mergeCell ref="AO503:AR503"/>
    <mergeCell ref="AI498:AJ498"/>
    <mergeCell ref="AK498:AL498"/>
    <mergeCell ref="AM498:AN498"/>
    <mergeCell ref="AS498:AT498"/>
    <mergeCell ref="AU498:AV498"/>
    <mergeCell ref="AW498:AY498"/>
    <mergeCell ref="AI499:AJ499"/>
    <mergeCell ref="AK499:AL499"/>
    <mergeCell ref="AM499:AN499"/>
    <mergeCell ref="AS499:AT499"/>
    <mergeCell ref="AU499:AV499"/>
    <mergeCell ref="AW499:AY499"/>
    <mergeCell ref="AI500:AJ500"/>
    <mergeCell ref="AK500:AL500"/>
    <mergeCell ref="AM500:AN500"/>
    <mergeCell ref="AS500:AT500"/>
    <mergeCell ref="AU500:AV500"/>
    <mergeCell ref="AW500:AY500"/>
    <mergeCell ref="AO498:AR498"/>
    <mergeCell ref="AO499:AR499"/>
    <mergeCell ref="AO500:AR500"/>
    <mergeCell ref="AI495:AJ495"/>
    <mergeCell ref="AK495:AL495"/>
    <mergeCell ref="AM495:AN495"/>
    <mergeCell ref="AS495:AT495"/>
    <mergeCell ref="AU495:AV495"/>
    <mergeCell ref="AW495:AY495"/>
    <mergeCell ref="AI496:AJ496"/>
    <mergeCell ref="AK496:AL496"/>
    <mergeCell ref="AM496:AN496"/>
    <mergeCell ref="AS496:AT496"/>
    <mergeCell ref="AU496:AV496"/>
    <mergeCell ref="AW496:AY496"/>
    <mergeCell ref="AI497:AJ497"/>
    <mergeCell ref="AK497:AL497"/>
    <mergeCell ref="AM497:AN497"/>
    <mergeCell ref="AS497:AT497"/>
    <mergeCell ref="AU497:AV497"/>
    <mergeCell ref="AW497:AY497"/>
    <mergeCell ref="AO495:AR495"/>
    <mergeCell ref="AO496:AR496"/>
    <mergeCell ref="AO497:AR497"/>
    <mergeCell ref="AI492:AJ492"/>
    <mergeCell ref="AK492:AL492"/>
    <mergeCell ref="AM492:AN492"/>
    <mergeCell ref="AS492:AT492"/>
    <mergeCell ref="AU492:AV492"/>
    <mergeCell ref="AW492:AY492"/>
    <mergeCell ref="AI493:AJ493"/>
    <mergeCell ref="AK493:AL493"/>
    <mergeCell ref="AM493:AN493"/>
    <mergeCell ref="AS493:AT493"/>
    <mergeCell ref="AU493:AV493"/>
    <mergeCell ref="AW493:AY493"/>
    <mergeCell ref="AI494:AJ494"/>
    <mergeCell ref="AK494:AL494"/>
    <mergeCell ref="AM494:AN494"/>
    <mergeCell ref="AS494:AT494"/>
    <mergeCell ref="AU494:AV494"/>
    <mergeCell ref="AW494:AY494"/>
    <mergeCell ref="AO492:AR492"/>
    <mergeCell ref="AO493:AR493"/>
    <mergeCell ref="AO494:AR494"/>
    <mergeCell ref="AI489:AJ489"/>
    <mergeCell ref="AK489:AL489"/>
    <mergeCell ref="AM489:AN489"/>
    <mergeCell ref="AS489:AT489"/>
    <mergeCell ref="AU489:AV489"/>
    <mergeCell ref="AW489:AY489"/>
    <mergeCell ref="AI490:AJ490"/>
    <mergeCell ref="AK490:AL490"/>
    <mergeCell ref="AM490:AN490"/>
    <mergeCell ref="AS490:AT490"/>
    <mergeCell ref="AU490:AV490"/>
    <mergeCell ref="AW490:AY490"/>
    <mergeCell ref="AI491:AJ491"/>
    <mergeCell ref="AK491:AL491"/>
    <mergeCell ref="AM491:AN491"/>
    <mergeCell ref="AS491:AT491"/>
    <mergeCell ref="AU491:AV491"/>
    <mergeCell ref="AW491:AY491"/>
    <mergeCell ref="AO489:AR489"/>
    <mergeCell ref="AO490:AR490"/>
    <mergeCell ref="AO491:AR491"/>
    <mergeCell ref="AI486:AJ486"/>
    <mergeCell ref="AK486:AL486"/>
    <mergeCell ref="AM486:AN486"/>
    <mergeCell ref="AS486:AT486"/>
    <mergeCell ref="AU486:AV486"/>
    <mergeCell ref="AW486:AY486"/>
    <mergeCell ref="AI487:AJ487"/>
    <mergeCell ref="AK487:AL487"/>
    <mergeCell ref="AM487:AN487"/>
    <mergeCell ref="AS487:AT487"/>
    <mergeCell ref="AU487:AV487"/>
    <mergeCell ref="AW487:AY487"/>
    <mergeCell ref="AI488:AJ488"/>
    <mergeCell ref="AK488:AL488"/>
    <mergeCell ref="AM488:AN488"/>
    <mergeCell ref="AS488:AT488"/>
    <mergeCell ref="AU488:AV488"/>
    <mergeCell ref="AW488:AY488"/>
    <mergeCell ref="AO486:AR486"/>
    <mergeCell ref="AO487:AR487"/>
    <mergeCell ref="AO488:AR488"/>
    <mergeCell ref="AI460:AJ460"/>
    <mergeCell ref="AK460:AL460"/>
    <mergeCell ref="AM460:AN460"/>
    <mergeCell ref="AS460:AT460"/>
    <mergeCell ref="AU460:AV460"/>
    <mergeCell ref="AW460:AY460"/>
    <mergeCell ref="AH462:AZ462"/>
    <mergeCell ref="AK467:AR467"/>
    <mergeCell ref="AY467:AZ467"/>
    <mergeCell ref="AT467:AX467"/>
    <mergeCell ref="AO459:AR459"/>
    <mergeCell ref="AO460:AR460"/>
    <mergeCell ref="AK468:AR469"/>
    <mergeCell ref="AT469:AV469"/>
    <mergeCell ref="AW469:AZ469"/>
    <mergeCell ref="AK471:AR471"/>
    <mergeCell ref="AT471:AZ471"/>
    <mergeCell ref="AI457:AJ457"/>
    <mergeCell ref="AK457:AL457"/>
    <mergeCell ref="AM457:AN457"/>
    <mergeCell ref="AS457:AT457"/>
    <mergeCell ref="AU457:AV457"/>
    <mergeCell ref="AW457:AY457"/>
    <mergeCell ref="AI458:AJ458"/>
    <mergeCell ref="AK458:AL458"/>
    <mergeCell ref="AM458:AN458"/>
    <mergeCell ref="AS458:AT458"/>
    <mergeCell ref="AU458:AV458"/>
    <mergeCell ref="AW458:AY458"/>
    <mergeCell ref="AO456:AR456"/>
    <mergeCell ref="AO457:AR457"/>
    <mergeCell ref="AO458:AR458"/>
    <mergeCell ref="AI459:AJ459"/>
    <mergeCell ref="AK459:AL459"/>
    <mergeCell ref="AM459:AN459"/>
    <mergeCell ref="AS459:AT459"/>
    <mergeCell ref="AU459:AV459"/>
    <mergeCell ref="AW459:AY459"/>
    <mergeCell ref="AI454:AJ454"/>
    <mergeCell ref="AK454:AL454"/>
    <mergeCell ref="AM454:AN454"/>
    <mergeCell ref="AS454:AT454"/>
    <mergeCell ref="AU454:AV454"/>
    <mergeCell ref="AW454:AY454"/>
    <mergeCell ref="AI455:AJ455"/>
    <mergeCell ref="AK455:AL455"/>
    <mergeCell ref="AM455:AN455"/>
    <mergeCell ref="AS455:AT455"/>
    <mergeCell ref="AU455:AV455"/>
    <mergeCell ref="AW455:AY455"/>
    <mergeCell ref="AO453:AR453"/>
    <mergeCell ref="AO454:AR454"/>
    <mergeCell ref="AO455:AR455"/>
    <mergeCell ref="AI456:AJ456"/>
    <mergeCell ref="AK456:AL456"/>
    <mergeCell ref="AM456:AN456"/>
    <mergeCell ref="AS456:AT456"/>
    <mergeCell ref="AU456:AV456"/>
    <mergeCell ref="AW456:AY456"/>
    <mergeCell ref="AI451:AJ451"/>
    <mergeCell ref="AK451:AL451"/>
    <mergeCell ref="AM451:AN451"/>
    <mergeCell ref="AS451:AT451"/>
    <mergeCell ref="AU451:AV451"/>
    <mergeCell ref="AW451:AY451"/>
    <mergeCell ref="AI452:AJ452"/>
    <mergeCell ref="AK452:AL452"/>
    <mergeCell ref="AM452:AN452"/>
    <mergeCell ref="AS452:AT452"/>
    <mergeCell ref="AU452:AV452"/>
    <mergeCell ref="AW452:AY452"/>
    <mergeCell ref="AO450:AR450"/>
    <mergeCell ref="AO451:AR451"/>
    <mergeCell ref="AO452:AR452"/>
    <mergeCell ref="AI453:AJ453"/>
    <mergeCell ref="AK453:AL453"/>
    <mergeCell ref="AM453:AN453"/>
    <mergeCell ref="AS453:AT453"/>
    <mergeCell ref="AU453:AV453"/>
    <mergeCell ref="AW453:AY453"/>
    <mergeCell ref="AI448:AJ448"/>
    <mergeCell ref="AK448:AL448"/>
    <mergeCell ref="AM448:AN448"/>
    <mergeCell ref="AS448:AT448"/>
    <mergeCell ref="AU448:AV448"/>
    <mergeCell ref="AW448:AY448"/>
    <mergeCell ref="AI449:AJ449"/>
    <mergeCell ref="AK449:AL449"/>
    <mergeCell ref="AM449:AN449"/>
    <mergeCell ref="AS449:AT449"/>
    <mergeCell ref="AU449:AV449"/>
    <mergeCell ref="AW449:AY449"/>
    <mergeCell ref="AO448:AR448"/>
    <mergeCell ref="AO449:AR449"/>
    <mergeCell ref="AI450:AJ450"/>
    <mergeCell ref="AK450:AL450"/>
    <mergeCell ref="AM450:AN450"/>
    <mergeCell ref="AS450:AT450"/>
    <mergeCell ref="AU450:AV450"/>
    <mergeCell ref="AW450:AY450"/>
    <mergeCell ref="AI445:AJ445"/>
    <mergeCell ref="AK445:AL445"/>
    <mergeCell ref="AM445:AN445"/>
    <mergeCell ref="AS445:AT445"/>
    <mergeCell ref="AU445:AV445"/>
    <mergeCell ref="AW445:AY445"/>
    <mergeCell ref="AI446:AJ446"/>
    <mergeCell ref="AK446:AL446"/>
    <mergeCell ref="AM446:AN446"/>
    <mergeCell ref="AS446:AT446"/>
    <mergeCell ref="AU446:AV446"/>
    <mergeCell ref="AW446:AY446"/>
    <mergeCell ref="AI447:AJ447"/>
    <mergeCell ref="AK447:AL447"/>
    <mergeCell ref="AM447:AN447"/>
    <mergeCell ref="AS447:AT447"/>
    <mergeCell ref="AU447:AV447"/>
    <mergeCell ref="AW447:AY447"/>
    <mergeCell ref="AO446:AR446"/>
    <mergeCell ref="AO447:AR447"/>
    <mergeCell ref="AO445:AR445"/>
    <mergeCell ref="AI442:AJ442"/>
    <mergeCell ref="AK442:AL442"/>
    <mergeCell ref="AM442:AN442"/>
    <mergeCell ref="AS442:AT442"/>
    <mergeCell ref="AU442:AV442"/>
    <mergeCell ref="AW442:AY442"/>
    <mergeCell ref="AI443:AJ443"/>
    <mergeCell ref="AK443:AL443"/>
    <mergeCell ref="AM443:AN443"/>
    <mergeCell ref="AS443:AT443"/>
    <mergeCell ref="AU443:AV443"/>
    <mergeCell ref="AW443:AY443"/>
    <mergeCell ref="AI444:AJ444"/>
    <mergeCell ref="AK444:AL444"/>
    <mergeCell ref="AM444:AN444"/>
    <mergeCell ref="AS444:AT444"/>
    <mergeCell ref="AU444:AV444"/>
    <mergeCell ref="AW444:AY444"/>
    <mergeCell ref="AO442:AR442"/>
    <mergeCell ref="AO443:AR443"/>
    <mergeCell ref="AO444:AR444"/>
    <mergeCell ref="AI439:AJ439"/>
    <mergeCell ref="AK439:AL439"/>
    <mergeCell ref="AM439:AN439"/>
    <mergeCell ref="AS439:AT439"/>
    <mergeCell ref="AU439:AV439"/>
    <mergeCell ref="AW439:AY439"/>
    <mergeCell ref="AI440:AJ440"/>
    <mergeCell ref="AK440:AL440"/>
    <mergeCell ref="AM440:AN440"/>
    <mergeCell ref="AS440:AT440"/>
    <mergeCell ref="AU440:AV440"/>
    <mergeCell ref="AW440:AY440"/>
    <mergeCell ref="AI441:AJ441"/>
    <mergeCell ref="AK441:AL441"/>
    <mergeCell ref="AM441:AN441"/>
    <mergeCell ref="AS441:AT441"/>
    <mergeCell ref="AU441:AV441"/>
    <mergeCell ref="AW441:AY441"/>
    <mergeCell ref="AO439:AR439"/>
    <mergeCell ref="AO440:AR440"/>
    <mergeCell ref="AO441:AR441"/>
    <mergeCell ref="AI436:AJ436"/>
    <mergeCell ref="AK436:AL436"/>
    <mergeCell ref="AM436:AN436"/>
    <mergeCell ref="AS436:AT436"/>
    <mergeCell ref="AU436:AV436"/>
    <mergeCell ref="AW436:AY436"/>
    <mergeCell ref="AI437:AJ437"/>
    <mergeCell ref="AK437:AL437"/>
    <mergeCell ref="AM437:AN437"/>
    <mergeCell ref="AS437:AT437"/>
    <mergeCell ref="AU437:AV437"/>
    <mergeCell ref="AW437:AY437"/>
    <mergeCell ref="AI438:AJ438"/>
    <mergeCell ref="AK438:AL438"/>
    <mergeCell ref="AM438:AN438"/>
    <mergeCell ref="AS438:AT438"/>
    <mergeCell ref="AU438:AV438"/>
    <mergeCell ref="AW438:AY438"/>
    <mergeCell ref="AO436:AR436"/>
    <mergeCell ref="AO437:AR437"/>
    <mergeCell ref="AO438:AR438"/>
    <mergeCell ref="AI433:AJ433"/>
    <mergeCell ref="AK433:AL433"/>
    <mergeCell ref="AM433:AN433"/>
    <mergeCell ref="AS433:AT433"/>
    <mergeCell ref="AU433:AV433"/>
    <mergeCell ref="AW433:AY433"/>
    <mergeCell ref="AI434:AJ434"/>
    <mergeCell ref="AK434:AL434"/>
    <mergeCell ref="AM434:AN434"/>
    <mergeCell ref="AS434:AT434"/>
    <mergeCell ref="AU434:AV434"/>
    <mergeCell ref="AW434:AY434"/>
    <mergeCell ref="AI435:AJ435"/>
    <mergeCell ref="AK435:AL435"/>
    <mergeCell ref="AM435:AN435"/>
    <mergeCell ref="AS435:AT435"/>
    <mergeCell ref="AU435:AV435"/>
    <mergeCell ref="AW435:AY435"/>
    <mergeCell ref="AO435:AR435"/>
    <mergeCell ref="AI432:AJ432"/>
    <mergeCell ref="AK432:AL432"/>
    <mergeCell ref="AM432:AN432"/>
    <mergeCell ref="AS432:AT432"/>
    <mergeCell ref="AU432:AV432"/>
    <mergeCell ref="AW432:AY432"/>
    <mergeCell ref="AU430:AV430"/>
    <mergeCell ref="AW430:AY430"/>
    <mergeCell ref="AO428:AR428"/>
    <mergeCell ref="AO429:AR429"/>
    <mergeCell ref="AO430:AR430"/>
    <mergeCell ref="AI426:AJ426"/>
    <mergeCell ref="AK426:AL426"/>
    <mergeCell ref="AM426:AN426"/>
    <mergeCell ref="AS426:AT426"/>
    <mergeCell ref="AU426:AV426"/>
    <mergeCell ref="AW426:AY426"/>
    <mergeCell ref="AK430:AL430"/>
    <mergeCell ref="AM430:AN430"/>
    <mergeCell ref="AS430:AT430"/>
    <mergeCell ref="AI427:AJ427"/>
    <mergeCell ref="AK427:AL427"/>
    <mergeCell ref="AM427:AN427"/>
    <mergeCell ref="AS427:AT427"/>
    <mergeCell ref="AU427:AV427"/>
    <mergeCell ref="AW427:AY427"/>
    <mergeCell ref="AI397:AJ397"/>
    <mergeCell ref="AK397:AL397"/>
    <mergeCell ref="AM397:AN397"/>
    <mergeCell ref="AS397:AT397"/>
    <mergeCell ref="AU397:AV397"/>
    <mergeCell ref="AW397:AY397"/>
    <mergeCell ref="AI398:AJ398"/>
    <mergeCell ref="AK398:AL398"/>
    <mergeCell ref="AM398:AN398"/>
    <mergeCell ref="AS398:AT398"/>
    <mergeCell ref="AU398:AV398"/>
    <mergeCell ref="AW398:AY398"/>
    <mergeCell ref="AI399:AJ399"/>
    <mergeCell ref="AK399:AL399"/>
    <mergeCell ref="AM399:AN399"/>
    <mergeCell ref="AS399:AT399"/>
    <mergeCell ref="AU399:AV399"/>
    <mergeCell ref="AW399:AY399"/>
    <mergeCell ref="AO397:AR397"/>
    <mergeCell ref="AO398:AR398"/>
    <mergeCell ref="AO399:AR399"/>
    <mergeCell ref="AI394:AJ394"/>
    <mergeCell ref="AK394:AL394"/>
    <mergeCell ref="AM394:AN394"/>
    <mergeCell ref="AS394:AT394"/>
    <mergeCell ref="AU394:AV394"/>
    <mergeCell ref="AW394:AY394"/>
    <mergeCell ref="AI395:AJ395"/>
    <mergeCell ref="AK395:AL395"/>
    <mergeCell ref="AM395:AN395"/>
    <mergeCell ref="AS395:AT395"/>
    <mergeCell ref="AU395:AV395"/>
    <mergeCell ref="AW395:AY395"/>
    <mergeCell ref="AI396:AJ396"/>
    <mergeCell ref="AK396:AL396"/>
    <mergeCell ref="AM396:AN396"/>
    <mergeCell ref="AS396:AT396"/>
    <mergeCell ref="AU396:AV396"/>
    <mergeCell ref="AW396:AY396"/>
    <mergeCell ref="AI391:AJ391"/>
    <mergeCell ref="AK391:AL391"/>
    <mergeCell ref="AM391:AN391"/>
    <mergeCell ref="AS391:AT391"/>
    <mergeCell ref="AU391:AV391"/>
    <mergeCell ref="AW391:AY391"/>
    <mergeCell ref="AI392:AJ392"/>
    <mergeCell ref="AK392:AL392"/>
    <mergeCell ref="AM392:AN392"/>
    <mergeCell ref="AS392:AT392"/>
    <mergeCell ref="AU392:AV392"/>
    <mergeCell ref="AW392:AY392"/>
    <mergeCell ref="AI393:AJ393"/>
    <mergeCell ref="AK393:AL393"/>
    <mergeCell ref="AM393:AN393"/>
    <mergeCell ref="AS393:AT393"/>
    <mergeCell ref="AU393:AV393"/>
    <mergeCell ref="AW393:AY393"/>
    <mergeCell ref="AI388:AJ388"/>
    <mergeCell ref="AK388:AL388"/>
    <mergeCell ref="AM388:AN388"/>
    <mergeCell ref="AS388:AT388"/>
    <mergeCell ref="AU388:AV388"/>
    <mergeCell ref="AW388:AY388"/>
    <mergeCell ref="AI389:AJ389"/>
    <mergeCell ref="AK389:AL389"/>
    <mergeCell ref="AM389:AN389"/>
    <mergeCell ref="AS389:AT389"/>
    <mergeCell ref="AU389:AV389"/>
    <mergeCell ref="AW389:AY389"/>
    <mergeCell ref="AI390:AJ390"/>
    <mergeCell ref="AK390:AL390"/>
    <mergeCell ref="AM390:AN390"/>
    <mergeCell ref="AS390:AT390"/>
    <mergeCell ref="AU390:AV390"/>
    <mergeCell ref="AW390:AY390"/>
    <mergeCell ref="AS339:AT339"/>
    <mergeCell ref="AU339:AV339"/>
    <mergeCell ref="AW339:AY339"/>
    <mergeCell ref="AI340:AJ340"/>
    <mergeCell ref="AK340:AL340"/>
    <mergeCell ref="AM340:AN340"/>
    <mergeCell ref="AS340:AT340"/>
    <mergeCell ref="AU340:AV340"/>
    <mergeCell ref="AW340:AY340"/>
    <mergeCell ref="AI341:AJ341"/>
    <mergeCell ref="AK341:AL341"/>
    <mergeCell ref="AM341:AN341"/>
    <mergeCell ref="AS341:AT341"/>
    <mergeCell ref="AU341:AV341"/>
    <mergeCell ref="AW341:AY341"/>
    <mergeCell ref="AI386:AJ386"/>
    <mergeCell ref="AK386:AL386"/>
    <mergeCell ref="AM386:AN386"/>
    <mergeCell ref="AS386:AT386"/>
    <mergeCell ref="AU386:AV386"/>
    <mergeCell ref="AW386:AY386"/>
    <mergeCell ref="AW383:AY383"/>
    <mergeCell ref="AI384:AJ384"/>
    <mergeCell ref="AK384:AL384"/>
    <mergeCell ref="AI382:AJ382"/>
    <mergeCell ref="AK382:AL382"/>
    <mergeCell ref="AM382:AN382"/>
    <mergeCell ref="AI380:AJ380"/>
    <mergeCell ref="AK380:AL380"/>
    <mergeCell ref="AM380:AN380"/>
    <mergeCell ref="AO377:AR377"/>
    <mergeCell ref="AO378:AR378"/>
    <mergeCell ref="AS337:AT337"/>
    <mergeCell ref="AU337:AV337"/>
    <mergeCell ref="AW337:AY337"/>
    <mergeCell ref="AI338:AJ338"/>
    <mergeCell ref="AK338:AL338"/>
    <mergeCell ref="AM338:AN338"/>
    <mergeCell ref="AS338:AT338"/>
    <mergeCell ref="AU338:AV338"/>
    <mergeCell ref="AW338:AY338"/>
    <mergeCell ref="AU336:AV336"/>
    <mergeCell ref="AW336:AY336"/>
    <mergeCell ref="AU335:AV335"/>
    <mergeCell ref="AW335:AY335"/>
    <mergeCell ref="AW318:AY318"/>
    <mergeCell ref="AU319:AV319"/>
    <mergeCell ref="AW319:AY319"/>
    <mergeCell ref="AU320:AV320"/>
    <mergeCell ref="AW320:AY320"/>
    <mergeCell ref="AU321:AV321"/>
    <mergeCell ref="AW321:AY321"/>
    <mergeCell ref="AU322:AV322"/>
    <mergeCell ref="AW322:AY322"/>
    <mergeCell ref="AU327:AV327"/>
    <mergeCell ref="AW327:AY327"/>
    <mergeCell ref="AU328:AV328"/>
    <mergeCell ref="AW328:AY328"/>
    <mergeCell ref="AU329:AV329"/>
    <mergeCell ref="AW329:AY329"/>
    <mergeCell ref="AU330:AV330"/>
    <mergeCell ref="AW330:AY330"/>
    <mergeCell ref="AU331:AV331"/>
    <mergeCell ref="AW331:AY331"/>
    <mergeCell ref="AS305:AT305"/>
    <mergeCell ref="AU305:AV305"/>
    <mergeCell ref="AW305:AY305"/>
    <mergeCell ref="AI306:AJ306"/>
    <mergeCell ref="AS306:AT306"/>
    <mergeCell ref="AU306:AV306"/>
    <mergeCell ref="AW306:AY306"/>
    <mergeCell ref="AT292:AZ292"/>
    <mergeCell ref="AI296:AY296"/>
    <mergeCell ref="AI297:AY297"/>
    <mergeCell ref="AR301:AU301"/>
    <mergeCell ref="AU263:AV263"/>
    <mergeCell ref="AW263:AY263"/>
    <mergeCell ref="AU264:AV264"/>
    <mergeCell ref="AW264:AY264"/>
    <mergeCell ref="AU265:AV265"/>
    <mergeCell ref="AW265:AY265"/>
    <mergeCell ref="AU266:AV266"/>
    <mergeCell ref="AW266:AY266"/>
    <mergeCell ref="AU267:AV267"/>
    <mergeCell ref="AW267:AY267"/>
    <mergeCell ref="AU268:AV268"/>
    <mergeCell ref="AW268:AY268"/>
    <mergeCell ref="AU269:AV269"/>
    <mergeCell ref="AW269:AY269"/>
    <mergeCell ref="AU270:AV270"/>
    <mergeCell ref="AM278:AN278"/>
    <mergeCell ref="AI279:AJ279"/>
    <mergeCell ref="AU271:AV271"/>
    <mergeCell ref="AW271:AY271"/>
    <mergeCell ref="AU272:AV272"/>
    <mergeCell ref="AW272:AY272"/>
    <mergeCell ref="AU273:AV273"/>
    <mergeCell ref="AW273:AY273"/>
    <mergeCell ref="AU274:AV274"/>
    <mergeCell ref="AW274:AY274"/>
    <mergeCell ref="AK279:AL279"/>
    <mergeCell ref="AM279:AN279"/>
    <mergeCell ref="AI280:AJ280"/>
    <mergeCell ref="AK280:AL280"/>
    <mergeCell ref="AM280:AN280"/>
    <mergeCell ref="AI271:AJ271"/>
    <mergeCell ref="AK271:AL271"/>
    <mergeCell ref="AI258:AJ258"/>
    <mergeCell ref="AS258:AT258"/>
    <mergeCell ref="AU258:AV258"/>
    <mergeCell ref="AW258:AY258"/>
    <mergeCell ref="AI276:AJ276"/>
    <mergeCell ref="AK276:AL276"/>
    <mergeCell ref="AM276:AN276"/>
    <mergeCell ref="AI277:AJ277"/>
    <mergeCell ref="AK277:AL277"/>
    <mergeCell ref="AM277:AN277"/>
    <mergeCell ref="AI278:AJ278"/>
    <mergeCell ref="AK278:AL278"/>
    <mergeCell ref="AW277:AY277"/>
    <mergeCell ref="AU278:AV278"/>
    <mergeCell ref="AW278:AY278"/>
    <mergeCell ref="AU279:AV279"/>
    <mergeCell ref="AU277:AV277"/>
    <mergeCell ref="AW279:AY279"/>
    <mergeCell ref="AU280:AV280"/>
    <mergeCell ref="AW280:AY280"/>
    <mergeCell ref="AS280:AT280"/>
    <mergeCell ref="AI255:AJ255"/>
    <mergeCell ref="AK255:AL255"/>
    <mergeCell ref="AM255:AN255"/>
    <mergeCell ref="AS255:AT255"/>
    <mergeCell ref="AU255:AV255"/>
    <mergeCell ref="AW255:AY255"/>
    <mergeCell ref="AI256:AJ256"/>
    <mergeCell ref="AK256:AL256"/>
    <mergeCell ref="AM256:AN256"/>
    <mergeCell ref="AS256:AT256"/>
    <mergeCell ref="AU256:AV256"/>
    <mergeCell ref="AW256:AY256"/>
    <mergeCell ref="AI257:AJ257"/>
    <mergeCell ref="AK257:AL257"/>
    <mergeCell ref="AM257:AN257"/>
    <mergeCell ref="AS257:AT257"/>
    <mergeCell ref="AU257:AV257"/>
    <mergeCell ref="AW257:AY257"/>
    <mergeCell ref="AO255:AR255"/>
    <mergeCell ref="AO256:AR256"/>
    <mergeCell ref="AO257:AR257"/>
    <mergeCell ref="AI252:AJ252"/>
    <mergeCell ref="AK252:AL252"/>
    <mergeCell ref="AM252:AN252"/>
    <mergeCell ref="AS252:AT252"/>
    <mergeCell ref="AU252:AV252"/>
    <mergeCell ref="AW252:AY252"/>
    <mergeCell ref="AI253:AJ253"/>
    <mergeCell ref="AK253:AL253"/>
    <mergeCell ref="AM253:AN253"/>
    <mergeCell ref="AS253:AT253"/>
    <mergeCell ref="AU253:AV253"/>
    <mergeCell ref="AW253:AY253"/>
    <mergeCell ref="AI254:AJ254"/>
    <mergeCell ref="AK254:AL254"/>
    <mergeCell ref="AM254:AN254"/>
    <mergeCell ref="AS254:AT254"/>
    <mergeCell ref="AU254:AV254"/>
    <mergeCell ref="AW254:AY254"/>
    <mergeCell ref="AO252:AR252"/>
    <mergeCell ref="AO253:AR253"/>
    <mergeCell ref="AO254:AR254"/>
    <mergeCell ref="AI249:AJ249"/>
    <mergeCell ref="AK249:AL249"/>
    <mergeCell ref="AM249:AN249"/>
    <mergeCell ref="AS249:AT249"/>
    <mergeCell ref="AU249:AV249"/>
    <mergeCell ref="AW249:AY249"/>
    <mergeCell ref="AI250:AJ250"/>
    <mergeCell ref="AK250:AL250"/>
    <mergeCell ref="AM250:AN250"/>
    <mergeCell ref="AS250:AT250"/>
    <mergeCell ref="AU250:AV250"/>
    <mergeCell ref="AW250:AY250"/>
    <mergeCell ref="AI251:AJ251"/>
    <mergeCell ref="AK251:AL251"/>
    <mergeCell ref="AM251:AN251"/>
    <mergeCell ref="AS251:AT251"/>
    <mergeCell ref="AU251:AV251"/>
    <mergeCell ref="AW251:AY251"/>
    <mergeCell ref="AO250:AR250"/>
    <mergeCell ref="AO251:AR251"/>
    <mergeCell ref="AK246:AL246"/>
    <mergeCell ref="AM246:AN246"/>
    <mergeCell ref="AS246:AT246"/>
    <mergeCell ref="AU246:AV246"/>
    <mergeCell ref="AW246:AY246"/>
    <mergeCell ref="AI247:AJ247"/>
    <mergeCell ref="AK247:AL247"/>
    <mergeCell ref="AM247:AN247"/>
    <mergeCell ref="AS247:AT247"/>
    <mergeCell ref="AU247:AV247"/>
    <mergeCell ref="AW247:AY247"/>
    <mergeCell ref="AI248:AJ248"/>
    <mergeCell ref="AK248:AL248"/>
    <mergeCell ref="AM248:AN248"/>
    <mergeCell ref="AS248:AT248"/>
    <mergeCell ref="AU248:AV248"/>
    <mergeCell ref="AW248:AY248"/>
    <mergeCell ref="AK228:AR228"/>
    <mergeCell ref="AY228:AZ228"/>
    <mergeCell ref="AT232:AZ232"/>
    <mergeCell ref="AW221:AY221"/>
    <mergeCell ref="AI221:AJ221"/>
    <mergeCell ref="AK221:AL221"/>
    <mergeCell ref="AM221:AN221"/>
    <mergeCell ref="AS221:AT221"/>
    <mergeCell ref="AU221:AV221"/>
    <mergeCell ref="AH223:AZ223"/>
    <mergeCell ref="AW219:AY219"/>
    <mergeCell ref="AI220:AJ220"/>
    <mergeCell ref="AK220:AL220"/>
    <mergeCell ref="AM220:AN220"/>
    <mergeCell ref="AS220:AT220"/>
    <mergeCell ref="AU220:AV220"/>
    <mergeCell ref="AW220:AY220"/>
    <mergeCell ref="AI219:AJ219"/>
    <mergeCell ref="AK219:AL219"/>
    <mergeCell ref="AM219:AN219"/>
    <mergeCell ref="AS219:AT219"/>
    <mergeCell ref="AU219:AV219"/>
    <mergeCell ref="AO219:AR219"/>
    <mergeCell ref="AO220:AR220"/>
    <mergeCell ref="AO221:AR221"/>
    <mergeCell ref="AI208:AJ208"/>
    <mergeCell ref="AK208:AL208"/>
    <mergeCell ref="AM208:AN208"/>
    <mergeCell ref="AS208:AT208"/>
    <mergeCell ref="AU208:AV208"/>
    <mergeCell ref="AW208:AY208"/>
    <mergeCell ref="AI209:AJ209"/>
    <mergeCell ref="AK209:AL209"/>
    <mergeCell ref="AM209:AN209"/>
    <mergeCell ref="AS209:AT209"/>
    <mergeCell ref="AU209:AV209"/>
    <mergeCell ref="AW209:AY209"/>
    <mergeCell ref="AO207:AR207"/>
    <mergeCell ref="AO208:AR208"/>
    <mergeCell ref="AO209:AR209"/>
    <mergeCell ref="AI210:AJ210"/>
    <mergeCell ref="AS210:AT210"/>
    <mergeCell ref="AU210:AV210"/>
    <mergeCell ref="AW210:AY210"/>
    <mergeCell ref="AK210:AL210"/>
    <mergeCell ref="AM210:AN210"/>
    <mergeCell ref="AO210:AR210"/>
    <mergeCell ref="AI205:AJ205"/>
    <mergeCell ref="AK205:AL205"/>
    <mergeCell ref="AM205:AN205"/>
    <mergeCell ref="AS205:AT205"/>
    <mergeCell ref="AU205:AV205"/>
    <mergeCell ref="AW205:AY205"/>
    <mergeCell ref="AI206:AJ206"/>
    <mergeCell ref="AK206:AL206"/>
    <mergeCell ref="AM206:AN206"/>
    <mergeCell ref="AS206:AT206"/>
    <mergeCell ref="AU206:AV206"/>
    <mergeCell ref="AW206:AY206"/>
    <mergeCell ref="AO204:AR204"/>
    <mergeCell ref="AO205:AR205"/>
    <mergeCell ref="AO206:AR206"/>
    <mergeCell ref="AI207:AJ207"/>
    <mergeCell ref="AK207:AL207"/>
    <mergeCell ref="AM207:AN207"/>
    <mergeCell ref="AS207:AT207"/>
    <mergeCell ref="AU207:AV207"/>
    <mergeCell ref="AW207:AY207"/>
    <mergeCell ref="AI202:AJ202"/>
    <mergeCell ref="AK202:AL202"/>
    <mergeCell ref="AM202:AN202"/>
    <mergeCell ref="AS202:AT202"/>
    <mergeCell ref="AU202:AV202"/>
    <mergeCell ref="AW202:AY202"/>
    <mergeCell ref="AI203:AJ203"/>
    <mergeCell ref="AK203:AL203"/>
    <mergeCell ref="AM203:AN203"/>
    <mergeCell ref="AS203:AT203"/>
    <mergeCell ref="AU203:AV203"/>
    <mergeCell ref="AW203:AY203"/>
    <mergeCell ref="AO202:AR202"/>
    <mergeCell ref="AO203:AR203"/>
    <mergeCell ref="AI204:AJ204"/>
    <mergeCell ref="AK204:AL204"/>
    <mergeCell ref="AM204:AN204"/>
    <mergeCell ref="AS204:AT204"/>
    <mergeCell ref="AU204:AV204"/>
    <mergeCell ref="AW204:AY204"/>
    <mergeCell ref="AS198:AT198"/>
    <mergeCell ref="AU198:AV198"/>
    <mergeCell ref="AW198:AY198"/>
    <mergeCell ref="AI199:AJ199"/>
    <mergeCell ref="AK199:AL199"/>
    <mergeCell ref="AM199:AN199"/>
    <mergeCell ref="AS199:AT199"/>
    <mergeCell ref="AU199:AV199"/>
    <mergeCell ref="AW199:AY199"/>
    <mergeCell ref="AI200:AJ200"/>
    <mergeCell ref="AK200:AL200"/>
    <mergeCell ref="AM200:AN200"/>
    <mergeCell ref="AS200:AT200"/>
    <mergeCell ref="AU200:AV200"/>
    <mergeCell ref="AW200:AY200"/>
    <mergeCell ref="AI201:AJ201"/>
    <mergeCell ref="AK201:AL201"/>
    <mergeCell ref="AM201:AN201"/>
    <mergeCell ref="AS201:AT201"/>
    <mergeCell ref="AU201:AV201"/>
    <mergeCell ref="AW201:AY201"/>
    <mergeCell ref="AO199:AR199"/>
    <mergeCell ref="AO200:AR200"/>
    <mergeCell ref="AO201:AR201"/>
    <mergeCell ref="AI193:AJ193"/>
    <mergeCell ref="AK193:AL193"/>
    <mergeCell ref="AI190:AJ190"/>
    <mergeCell ref="AI196:AJ196"/>
    <mergeCell ref="AK196:AL196"/>
    <mergeCell ref="AM196:AN196"/>
    <mergeCell ref="AS196:AT196"/>
    <mergeCell ref="AU196:AV196"/>
    <mergeCell ref="AW196:AY196"/>
    <mergeCell ref="AM193:AN193"/>
    <mergeCell ref="AS193:AT193"/>
    <mergeCell ref="AU193:AV193"/>
    <mergeCell ref="AW193:AY193"/>
    <mergeCell ref="AI194:AJ194"/>
    <mergeCell ref="AK194:AL194"/>
    <mergeCell ref="AM194:AN194"/>
    <mergeCell ref="AS194:AT194"/>
    <mergeCell ref="AU194:AV194"/>
    <mergeCell ref="AW194:AY194"/>
    <mergeCell ref="AI195:AJ195"/>
    <mergeCell ref="AK195:AL195"/>
    <mergeCell ref="AK184:AL184"/>
    <mergeCell ref="AM184:AN184"/>
    <mergeCell ref="AO183:AP183"/>
    <mergeCell ref="AU183:AV183"/>
    <mergeCell ref="AO182:AP182"/>
    <mergeCell ref="AK169:AR170"/>
    <mergeCell ref="AT170:AV170"/>
    <mergeCell ref="AW170:AZ170"/>
    <mergeCell ref="AK172:AR172"/>
    <mergeCell ref="AS195:AT195"/>
    <mergeCell ref="AU195:AV195"/>
    <mergeCell ref="AW195:AY195"/>
    <mergeCell ref="AT172:AZ172"/>
    <mergeCell ref="AI176:AY176"/>
    <mergeCell ref="AI177:AY177"/>
    <mergeCell ref="AR181:AU181"/>
    <mergeCell ref="AI184:AJ184"/>
    <mergeCell ref="AO184:AR184"/>
    <mergeCell ref="AS184:AT184"/>
    <mergeCell ref="AU184:AV184"/>
    <mergeCell ref="AW184:AY184"/>
    <mergeCell ref="AI191:AJ191"/>
    <mergeCell ref="AK191:AL191"/>
    <mergeCell ref="AM191:AN191"/>
    <mergeCell ref="AS191:AT191"/>
    <mergeCell ref="AU191:AV191"/>
    <mergeCell ref="AK190:AL190"/>
    <mergeCell ref="AM190:AN190"/>
    <mergeCell ref="AS190:AT190"/>
    <mergeCell ref="AU190:AV190"/>
    <mergeCell ref="AW190:AY190"/>
    <mergeCell ref="AM195:AN195"/>
    <mergeCell ref="M175:N175"/>
    <mergeCell ref="G176:H176"/>
    <mergeCell ref="I176:J176"/>
    <mergeCell ref="K176:L176"/>
    <mergeCell ref="M176:N176"/>
    <mergeCell ref="G177:H177"/>
    <mergeCell ref="I177:J177"/>
    <mergeCell ref="K177:L177"/>
    <mergeCell ref="G168:H168"/>
    <mergeCell ref="I168:J168"/>
    <mergeCell ref="K168:L168"/>
    <mergeCell ref="M168:N168"/>
    <mergeCell ref="G169:H169"/>
    <mergeCell ref="I169:J169"/>
    <mergeCell ref="K169:L169"/>
    <mergeCell ref="M169:N169"/>
    <mergeCell ref="G170:H170"/>
    <mergeCell ref="I170:J170"/>
    <mergeCell ref="K170:L170"/>
    <mergeCell ref="M177:N177"/>
    <mergeCell ref="O125:S125"/>
    <mergeCell ref="T125:U125"/>
    <mergeCell ref="F126:M127"/>
    <mergeCell ref="O127:Q127"/>
    <mergeCell ref="R127:U127"/>
    <mergeCell ref="F129:M129"/>
    <mergeCell ref="O129:U129"/>
    <mergeCell ref="D133:T133"/>
    <mergeCell ref="D134:T134"/>
    <mergeCell ref="M138:P138"/>
    <mergeCell ref="J139:K139"/>
    <mergeCell ref="J140:K140"/>
    <mergeCell ref="G158:H158"/>
    <mergeCell ref="I158:J158"/>
    <mergeCell ref="K158:L158"/>
    <mergeCell ref="M158:N158"/>
    <mergeCell ref="G159:H159"/>
    <mergeCell ref="I159:J159"/>
    <mergeCell ref="K159:L159"/>
    <mergeCell ref="M159:N159"/>
    <mergeCell ref="I157:J157"/>
    <mergeCell ref="K157:L157"/>
    <mergeCell ref="M157:N157"/>
    <mergeCell ref="P140:Q140"/>
    <mergeCell ref="G142:H143"/>
    <mergeCell ref="I142:J143"/>
    <mergeCell ref="K142:N142"/>
    <mergeCell ref="K143:L143"/>
    <mergeCell ref="M143:N143"/>
    <mergeCell ref="G144:H144"/>
    <mergeCell ref="I144:J144"/>
    <mergeCell ref="K144:L144"/>
    <mergeCell ref="AI431:AJ431"/>
    <mergeCell ref="AK431:AL431"/>
    <mergeCell ref="AM431:AN431"/>
    <mergeCell ref="AS431:AT431"/>
    <mergeCell ref="AU431:AV431"/>
    <mergeCell ref="AW431:AY431"/>
    <mergeCell ref="AI428:AJ428"/>
    <mergeCell ref="AK428:AL428"/>
    <mergeCell ref="AM428:AN428"/>
    <mergeCell ref="AS428:AT428"/>
    <mergeCell ref="AU428:AV428"/>
    <mergeCell ref="AW428:AY428"/>
    <mergeCell ref="AI429:AJ429"/>
    <mergeCell ref="AK429:AL429"/>
    <mergeCell ref="AM429:AN429"/>
    <mergeCell ref="AS429:AT429"/>
    <mergeCell ref="AU429:AV429"/>
    <mergeCell ref="AW429:AY429"/>
    <mergeCell ref="AI430:AJ430"/>
    <mergeCell ref="AI425:AJ425"/>
    <mergeCell ref="AK425:AL425"/>
    <mergeCell ref="AM425:AN425"/>
    <mergeCell ref="AS425:AT425"/>
    <mergeCell ref="AU425:AV425"/>
    <mergeCell ref="AW425:AY425"/>
    <mergeCell ref="AI423:AJ424"/>
    <mergeCell ref="AK423:AN423"/>
    <mergeCell ref="AO423:AR424"/>
    <mergeCell ref="AS423:AT424"/>
    <mergeCell ref="AU423:AV424"/>
    <mergeCell ref="AW423:AY424"/>
    <mergeCell ref="O7:U7"/>
    <mergeCell ref="F3:M3"/>
    <mergeCell ref="F4:M5"/>
    <mergeCell ref="J18:K18"/>
    <mergeCell ref="J17:K17"/>
    <mergeCell ref="R5:U5"/>
    <mergeCell ref="F7:M7"/>
    <mergeCell ref="T3:U3"/>
    <mergeCell ref="P18:Q18"/>
    <mergeCell ref="AM383:AN383"/>
    <mergeCell ref="AS383:AT383"/>
    <mergeCell ref="AU383:AV383"/>
    <mergeCell ref="G166:H166"/>
    <mergeCell ref="I166:J166"/>
    <mergeCell ref="K166:L166"/>
    <mergeCell ref="M166:N166"/>
    <mergeCell ref="G167:H167"/>
    <mergeCell ref="I167:J167"/>
    <mergeCell ref="K167:L167"/>
    <mergeCell ref="M167:N167"/>
    <mergeCell ref="AU421:AV421"/>
    <mergeCell ref="AO425:AR425"/>
    <mergeCell ref="AR419:AU419"/>
    <mergeCell ref="AI414:AY414"/>
    <mergeCell ref="AI415:AY415"/>
    <mergeCell ref="AK407:AR408"/>
    <mergeCell ref="AT408:AV408"/>
    <mergeCell ref="AW408:AZ408"/>
    <mergeCell ref="AK410:AR410"/>
    <mergeCell ref="AT410:AZ410"/>
    <mergeCell ref="AK406:AR406"/>
    <mergeCell ref="AY406:AZ406"/>
    <mergeCell ref="AH401:AZ401"/>
    <mergeCell ref="AS380:AT380"/>
    <mergeCell ref="AU380:AV380"/>
    <mergeCell ref="AW380:AY380"/>
    <mergeCell ref="AS381:AT381"/>
    <mergeCell ref="AU381:AV381"/>
    <mergeCell ref="AW381:AY381"/>
    <mergeCell ref="AS382:AT382"/>
    <mergeCell ref="AU382:AV382"/>
    <mergeCell ref="AW382:AY382"/>
    <mergeCell ref="AI383:AJ383"/>
    <mergeCell ref="AK383:AL383"/>
    <mergeCell ref="AI387:AJ387"/>
    <mergeCell ref="AK387:AL387"/>
    <mergeCell ref="AM387:AN387"/>
    <mergeCell ref="AS387:AT387"/>
    <mergeCell ref="AU387:AV387"/>
    <mergeCell ref="AW387:AY387"/>
    <mergeCell ref="AK424:AL424"/>
    <mergeCell ref="AM424:AN424"/>
    <mergeCell ref="AI377:AJ377"/>
    <mergeCell ref="AK377:AL377"/>
    <mergeCell ref="AO370:AR370"/>
    <mergeCell ref="AO371:AR371"/>
    <mergeCell ref="AO372:AR372"/>
    <mergeCell ref="AO380:AR380"/>
    <mergeCell ref="AM384:AN384"/>
    <mergeCell ref="AK385:AL385"/>
    <mergeCell ref="AM385:AN385"/>
    <mergeCell ref="AS385:AT385"/>
    <mergeCell ref="AS384:AT384"/>
    <mergeCell ref="AU384:AV384"/>
    <mergeCell ref="AW384:AY384"/>
    <mergeCell ref="AI385:AJ385"/>
    <mergeCell ref="AS374:AT374"/>
    <mergeCell ref="AU374:AV374"/>
    <mergeCell ref="AW374:AY374"/>
    <mergeCell ref="AS375:AT375"/>
    <mergeCell ref="AU375:AV375"/>
    <mergeCell ref="AW375:AY375"/>
    <mergeCell ref="AS376:AT376"/>
    <mergeCell ref="AU376:AV376"/>
    <mergeCell ref="AW376:AY376"/>
    <mergeCell ref="AS377:AT377"/>
    <mergeCell ref="AU377:AV377"/>
    <mergeCell ref="AW377:AY377"/>
    <mergeCell ref="AS378:AT378"/>
    <mergeCell ref="AU378:AV378"/>
    <mergeCell ref="AU385:AV385"/>
    <mergeCell ref="AW385:AY385"/>
    <mergeCell ref="AS368:AT368"/>
    <mergeCell ref="AU368:AV368"/>
    <mergeCell ref="AW368:AY368"/>
    <mergeCell ref="AS369:AT369"/>
    <mergeCell ref="AU369:AV369"/>
    <mergeCell ref="AW369:AY369"/>
    <mergeCell ref="AS370:AT370"/>
    <mergeCell ref="AU370:AV370"/>
    <mergeCell ref="AW370:AY370"/>
    <mergeCell ref="AS371:AT371"/>
    <mergeCell ref="AU371:AV371"/>
    <mergeCell ref="AW371:AY371"/>
    <mergeCell ref="AS372:AT372"/>
    <mergeCell ref="AU372:AV372"/>
    <mergeCell ref="AW372:AY372"/>
    <mergeCell ref="AS373:AT373"/>
    <mergeCell ref="AU373:AV373"/>
    <mergeCell ref="AW373:AY373"/>
    <mergeCell ref="AW378:AY378"/>
    <mergeCell ref="AS379:AT379"/>
    <mergeCell ref="AU379:AV379"/>
    <mergeCell ref="AW379:AY379"/>
    <mergeCell ref="AS366:AT366"/>
    <mergeCell ref="AU366:AV366"/>
    <mergeCell ref="AW366:AY366"/>
    <mergeCell ref="AS367:AT367"/>
    <mergeCell ref="AU367:AV367"/>
    <mergeCell ref="AW367:AY367"/>
    <mergeCell ref="AS365:AT365"/>
    <mergeCell ref="AU365:AV365"/>
    <mergeCell ref="AW365:AY365"/>
    <mergeCell ref="AU363:AV363"/>
    <mergeCell ref="AH343:AZ343"/>
    <mergeCell ref="AK348:AR348"/>
    <mergeCell ref="AY348:AZ348"/>
    <mergeCell ref="AK349:AR350"/>
    <mergeCell ref="AT350:AV350"/>
    <mergeCell ref="AW350:AZ350"/>
    <mergeCell ref="AK352:AR352"/>
    <mergeCell ref="AT352:AZ352"/>
    <mergeCell ref="AI356:AY356"/>
    <mergeCell ref="AI357:AY357"/>
    <mergeCell ref="AR361:AU361"/>
    <mergeCell ref="AI365:AJ365"/>
    <mergeCell ref="AK365:AN365"/>
    <mergeCell ref="AO365:AR365"/>
    <mergeCell ref="AO373:AR373"/>
    <mergeCell ref="AO374:AR374"/>
    <mergeCell ref="AO375:AR375"/>
    <mergeCell ref="AO376:AR376"/>
    <mergeCell ref="AU332:AV332"/>
    <mergeCell ref="AW332:AY332"/>
    <mergeCell ref="AU333:AV333"/>
    <mergeCell ref="AW333:AY333"/>
    <mergeCell ref="AU334:AV334"/>
    <mergeCell ref="AW334:AY334"/>
    <mergeCell ref="AI339:AJ339"/>
    <mergeCell ref="AS336:AT336"/>
    <mergeCell ref="AS311:AT311"/>
    <mergeCell ref="AS312:AT312"/>
    <mergeCell ref="AS313:AT313"/>
    <mergeCell ref="AS314:AT314"/>
    <mergeCell ref="AS315:AT315"/>
    <mergeCell ref="AS316:AT316"/>
    <mergeCell ref="AS317:AT317"/>
    <mergeCell ref="AS318:AT318"/>
    <mergeCell ref="AS319:AT319"/>
    <mergeCell ref="AU323:AV323"/>
    <mergeCell ref="AW323:AY323"/>
    <mergeCell ref="AU324:AV324"/>
    <mergeCell ref="AW324:AY324"/>
    <mergeCell ref="AU325:AV325"/>
    <mergeCell ref="AW325:AY325"/>
    <mergeCell ref="AU326:AV326"/>
    <mergeCell ref="AW326:AY326"/>
    <mergeCell ref="AS320:AT320"/>
    <mergeCell ref="AS321:AT321"/>
    <mergeCell ref="AS322:AT322"/>
    <mergeCell ref="AS323:AT323"/>
    <mergeCell ref="AI333:AJ333"/>
    <mergeCell ref="AK333:AL333"/>
    <mergeCell ref="AM333:AN333"/>
    <mergeCell ref="AI324:AJ324"/>
    <mergeCell ref="AS332:AT332"/>
    <mergeCell ref="AS333:AT333"/>
    <mergeCell ref="AS334:AT334"/>
    <mergeCell ref="AS335:AT335"/>
    <mergeCell ref="AI331:AJ331"/>
    <mergeCell ref="AI328:AJ328"/>
    <mergeCell ref="AK328:AL328"/>
    <mergeCell ref="AM328:AN328"/>
    <mergeCell ref="AM324:AN324"/>
    <mergeCell ref="AI327:AJ327"/>
    <mergeCell ref="AK327:AL327"/>
    <mergeCell ref="AM327:AN327"/>
    <mergeCell ref="AK324:AL324"/>
    <mergeCell ref="AK330:AL330"/>
    <mergeCell ref="AI329:AJ329"/>
    <mergeCell ref="AK329:AL329"/>
    <mergeCell ref="AM329:AN329"/>
    <mergeCell ref="AI330:AJ330"/>
    <mergeCell ref="AS329:AT329"/>
    <mergeCell ref="AS330:AT330"/>
    <mergeCell ref="AS331:AT331"/>
    <mergeCell ref="AI335:AJ335"/>
    <mergeCell ref="AK335:AL335"/>
    <mergeCell ref="AM335:AN335"/>
    <mergeCell ref="AU317:AV317"/>
    <mergeCell ref="AU281:AV281"/>
    <mergeCell ref="AW281:AY281"/>
    <mergeCell ref="AO316:AR316"/>
    <mergeCell ref="AO317:AR317"/>
    <mergeCell ref="AI325:AJ325"/>
    <mergeCell ref="AK325:AL325"/>
    <mergeCell ref="AM325:AN325"/>
    <mergeCell ref="AI326:AJ326"/>
    <mergeCell ref="AK326:AL326"/>
    <mergeCell ref="AM326:AN326"/>
    <mergeCell ref="AS324:AT324"/>
    <mergeCell ref="AS325:AT325"/>
    <mergeCell ref="AS326:AT326"/>
    <mergeCell ref="AS327:AT327"/>
    <mergeCell ref="AS328:AT328"/>
    <mergeCell ref="AW317:AY317"/>
    <mergeCell ref="AH283:AZ283"/>
    <mergeCell ref="AK288:AR288"/>
    <mergeCell ref="AY288:AZ288"/>
    <mergeCell ref="AK289:AR290"/>
    <mergeCell ref="AT290:AV290"/>
    <mergeCell ref="AW290:AZ290"/>
    <mergeCell ref="AI281:AJ281"/>
    <mergeCell ref="AK281:AL281"/>
    <mergeCell ref="AM281:AN281"/>
    <mergeCell ref="AU303:AV303"/>
    <mergeCell ref="AI305:AJ305"/>
    <mergeCell ref="AS281:AT281"/>
    <mergeCell ref="AI323:AJ323"/>
    <mergeCell ref="AK323:AL323"/>
    <mergeCell ref="AM323:AN323"/>
    <mergeCell ref="AU275:AV275"/>
    <mergeCell ref="AW275:AY275"/>
    <mergeCell ref="AI334:AJ334"/>
    <mergeCell ref="AK334:AL334"/>
    <mergeCell ref="AM334:AN334"/>
    <mergeCell ref="AU311:AV311"/>
    <mergeCell ref="AW311:AY311"/>
    <mergeCell ref="AU312:AV312"/>
    <mergeCell ref="AW312:AY312"/>
    <mergeCell ref="AU313:AV313"/>
    <mergeCell ref="AW313:AY313"/>
    <mergeCell ref="AU314:AV314"/>
    <mergeCell ref="AW314:AY314"/>
    <mergeCell ref="AU315:AV315"/>
    <mergeCell ref="AW315:AY315"/>
    <mergeCell ref="AU316:AV316"/>
    <mergeCell ref="AW316:AY316"/>
    <mergeCell ref="AU318:AV318"/>
    <mergeCell ref="AU276:AV276"/>
    <mergeCell ref="AW276:AY276"/>
    <mergeCell ref="AI322:AJ322"/>
    <mergeCell ref="AK322:AL322"/>
    <mergeCell ref="AM322:AN322"/>
    <mergeCell ref="AK331:AL331"/>
    <mergeCell ref="AM331:AN331"/>
    <mergeCell ref="AI332:AJ332"/>
    <mergeCell ref="AK332:AL332"/>
    <mergeCell ref="AM332:AN332"/>
    <mergeCell ref="AI307:AJ307"/>
    <mergeCell ref="AK307:AL307"/>
    <mergeCell ref="AM307:AN307"/>
    <mergeCell ref="AS307:AT307"/>
    <mergeCell ref="AS263:AT263"/>
    <mergeCell ref="AS264:AT264"/>
    <mergeCell ref="AS265:AT265"/>
    <mergeCell ref="AS266:AT266"/>
    <mergeCell ref="AS267:AT267"/>
    <mergeCell ref="AS268:AT268"/>
    <mergeCell ref="AS269:AT269"/>
    <mergeCell ref="AS270:AT270"/>
    <mergeCell ref="AS271:AT271"/>
    <mergeCell ref="AS272:AT272"/>
    <mergeCell ref="AS273:AT273"/>
    <mergeCell ref="AS274:AT274"/>
    <mergeCell ref="AS275:AT275"/>
    <mergeCell ref="AS276:AT276"/>
    <mergeCell ref="AS277:AT277"/>
    <mergeCell ref="AS278:AT278"/>
    <mergeCell ref="AS279:AT279"/>
    <mergeCell ref="AI373:AJ373"/>
    <mergeCell ref="AK373:AL373"/>
    <mergeCell ref="AM373:AN373"/>
    <mergeCell ref="AI374:AJ374"/>
    <mergeCell ref="AK374:AL374"/>
    <mergeCell ref="AM374:AN374"/>
    <mergeCell ref="AI375:AJ375"/>
    <mergeCell ref="AK375:AL375"/>
    <mergeCell ref="AM375:AN375"/>
    <mergeCell ref="AI376:AJ376"/>
    <mergeCell ref="AK376:AL376"/>
    <mergeCell ref="AM376:AN376"/>
    <mergeCell ref="AI336:AJ336"/>
    <mergeCell ref="AK336:AL336"/>
    <mergeCell ref="AM336:AN336"/>
    <mergeCell ref="AM371:AN371"/>
    <mergeCell ref="AI366:AJ366"/>
    <mergeCell ref="AK366:AL366"/>
    <mergeCell ref="AM366:AN366"/>
    <mergeCell ref="AI372:AJ372"/>
    <mergeCell ref="AI337:AJ337"/>
    <mergeCell ref="AK337:AL337"/>
    <mergeCell ref="AM337:AN337"/>
    <mergeCell ref="AU307:AV307"/>
    <mergeCell ref="AW307:AY307"/>
    <mergeCell ref="AI308:AJ308"/>
    <mergeCell ref="AK308:AL308"/>
    <mergeCell ref="AM308:AN308"/>
    <mergeCell ref="AS308:AT308"/>
    <mergeCell ref="AU308:AV308"/>
    <mergeCell ref="AW308:AY308"/>
    <mergeCell ref="AI309:AJ309"/>
    <mergeCell ref="AK309:AL309"/>
    <mergeCell ref="AM309:AN309"/>
    <mergeCell ref="AS309:AT309"/>
    <mergeCell ref="AU309:AV309"/>
    <mergeCell ref="AW309:AY309"/>
    <mergeCell ref="AM330:AN330"/>
    <mergeCell ref="AM318:AN318"/>
    <mergeCell ref="AI319:AJ319"/>
    <mergeCell ref="AK319:AL319"/>
    <mergeCell ref="AM319:AN319"/>
    <mergeCell ref="AI320:AJ320"/>
    <mergeCell ref="AK320:AL320"/>
    <mergeCell ref="AM320:AN320"/>
    <mergeCell ref="AI321:AJ321"/>
    <mergeCell ref="AI317:AJ317"/>
    <mergeCell ref="AK317:AL317"/>
    <mergeCell ref="AM317:AN317"/>
    <mergeCell ref="AI318:AJ318"/>
    <mergeCell ref="AK318:AL318"/>
    <mergeCell ref="AI310:AJ310"/>
    <mergeCell ref="AK310:AL310"/>
    <mergeCell ref="AM310:AN310"/>
    <mergeCell ref="AS310:AT310"/>
    <mergeCell ref="AU310:AV310"/>
    <mergeCell ref="AW310:AY310"/>
    <mergeCell ref="AM377:AN377"/>
    <mergeCell ref="AI378:AJ378"/>
    <mergeCell ref="AK378:AL378"/>
    <mergeCell ref="AM378:AN378"/>
    <mergeCell ref="AI379:AJ379"/>
    <mergeCell ref="AK379:AL379"/>
    <mergeCell ref="AM379:AN379"/>
    <mergeCell ref="AI367:AJ367"/>
    <mergeCell ref="AK367:AL367"/>
    <mergeCell ref="AM367:AN367"/>
    <mergeCell ref="AI368:AJ368"/>
    <mergeCell ref="AK368:AL368"/>
    <mergeCell ref="AM368:AN368"/>
    <mergeCell ref="AI369:AJ369"/>
    <mergeCell ref="AK369:AL369"/>
    <mergeCell ref="AM369:AN369"/>
    <mergeCell ref="AI370:AJ370"/>
    <mergeCell ref="AK370:AL370"/>
    <mergeCell ref="AM370:AN370"/>
    <mergeCell ref="AI371:AJ371"/>
    <mergeCell ref="AK371:AL371"/>
    <mergeCell ref="AI311:AJ311"/>
    <mergeCell ref="AK311:AL311"/>
    <mergeCell ref="AM311:AN311"/>
    <mergeCell ref="AI312:AJ312"/>
    <mergeCell ref="AK312:AL312"/>
    <mergeCell ref="AM312:AN312"/>
    <mergeCell ref="AI313:AJ313"/>
    <mergeCell ref="AK313:AL313"/>
    <mergeCell ref="AM313:AN313"/>
    <mergeCell ref="AI315:AJ315"/>
    <mergeCell ref="AK315:AL315"/>
    <mergeCell ref="AM315:AN315"/>
    <mergeCell ref="AI316:AJ316"/>
    <mergeCell ref="AK316:AL316"/>
    <mergeCell ref="AM316:AN316"/>
    <mergeCell ref="AI269:AJ269"/>
    <mergeCell ref="AK269:AL269"/>
    <mergeCell ref="AM269:AN269"/>
    <mergeCell ref="AI270:AJ270"/>
    <mergeCell ref="AK270:AL270"/>
    <mergeCell ref="AM271:AN271"/>
    <mergeCell ref="AI272:AJ272"/>
    <mergeCell ref="AK272:AL272"/>
    <mergeCell ref="AM272:AN272"/>
    <mergeCell ref="AI273:AJ273"/>
    <mergeCell ref="AK273:AL273"/>
    <mergeCell ref="AM273:AN273"/>
    <mergeCell ref="AI274:AJ274"/>
    <mergeCell ref="AK274:AL274"/>
    <mergeCell ref="AM274:AN274"/>
    <mergeCell ref="AI275:AJ275"/>
    <mergeCell ref="AK275:AL275"/>
    <mergeCell ref="AM275:AN275"/>
    <mergeCell ref="AM270:AN270"/>
    <mergeCell ref="AM263:AN263"/>
    <mergeCell ref="AI264:AJ264"/>
    <mergeCell ref="AK264:AL264"/>
    <mergeCell ref="AM264:AN264"/>
    <mergeCell ref="AI265:AJ265"/>
    <mergeCell ref="AK265:AL265"/>
    <mergeCell ref="AM265:AN265"/>
    <mergeCell ref="AI266:AJ266"/>
    <mergeCell ref="AK266:AL266"/>
    <mergeCell ref="AM266:AN266"/>
    <mergeCell ref="AI267:AJ267"/>
    <mergeCell ref="AK267:AL267"/>
    <mergeCell ref="AM267:AN267"/>
    <mergeCell ref="AI268:AJ268"/>
    <mergeCell ref="AK268:AL268"/>
    <mergeCell ref="AM268:AN268"/>
    <mergeCell ref="AI314:AJ314"/>
    <mergeCell ref="AK314:AL314"/>
    <mergeCell ref="AM314:AN314"/>
    <mergeCell ref="AW262:AY262"/>
    <mergeCell ref="AI262:AJ262"/>
    <mergeCell ref="AK262:AL262"/>
    <mergeCell ref="AM262:AN262"/>
    <mergeCell ref="AS262:AT262"/>
    <mergeCell ref="AU262:AV262"/>
    <mergeCell ref="AW260:AY260"/>
    <mergeCell ref="AI261:AJ261"/>
    <mergeCell ref="AK261:AL261"/>
    <mergeCell ref="AM261:AN261"/>
    <mergeCell ref="AS261:AT261"/>
    <mergeCell ref="AU261:AV261"/>
    <mergeCell ref="AW261:AY261"/>
    <mergeCell ref="AI260:AJ260"/>
    <mergeCell ref="AW270:AY270"/>
    <mergeCell ref="AK260:AL260"/>
    <mergeCell ref="AM260:AN260"/>
    <mergeCell ref="AS260:AT260"/>
    <mergeCell ref="AU260:AV260"/>
    <mergeCell ref="AO260:AR260"/>
    <mergeCell ref="AO261:AR261"/>
    <mergeCell ref="AO262:AR262"/>
    <mergeCell ref="AO263:AR263"/>
    <mergeCell ref="AO264:AR264"/>
    <mergeCell ref="AO265:AR265"/>
    <mergeCell ref="AO266:AR266"/>
    <mergeCell ref="AO267:AR267"/>
    <mergeCell ref="AO268:AR268"/>
    <mergeCell ref="AO269:AR269"/>
    <mergeCell ref="AO270:AR270"/>
    <mergeCell ref="AI263:AJ263"/>
    <mergeCell ref="AK263:AL263"/>
    <mergeCell ref="AI259:AJ259"/>
    <mergeCell ref="AK259:AL259"/>
    <mergeCell ref="AM259:AN259"/>
    <mergeCell ref="AS259:AT259"/>
    <mergeCell ref="AU259:AV259"/>
    <mergeCell ref="AW259:AY259"/>
    <mergeCell ref="AK258:AL258"/>
    <mergeCell ref="AM258:AN258"/>
    <mergeCell ref="AI237:AY237"/>
    <mergeCell ref="AI236:AY236"/>
    <mergeCell ref="AK229:AR230"/>
    <mergeCell ref="AT230:AV230"/>
    <mergeCell ref="AW230:AZ230"/>
    <mergeCell ref="AK232:AR232"/>
    <mergeCell ref="AR241:AU241"/>
    <mergeCell ref="AO242:AP242"/>
    <mergeCell ref="AO243:AP243"/>
    <mergeCell ref="AU243:AV243"/>
    <mergeCell ref="AI245:AJ245"/>
    <mergeCell ref="AK245:AL245"/>
    <mergeCell ref="AO245:AR245"/>
    <mergeCell ref="AO246:AR246"/>
    <mergeCell ref="AO247:AR247"/>
    <mergeCell ref="AO248:AR248"/>
    <mergeCell ref="AO249:AR249"/>
    <mergeCell ref="AO258:AR258"/>
    <mergeCell ref="AO259:AR259"/>
    <mergeCell ref="AM245:AN245"/>
    <mergeCell ref="AS245:AT245"/>
    <mergeCell ref="AU245:AV245"/>
    <mergeCell ref="AW245:AY245"/>
    <mergeCell ref="AI246:AJ246"/>
    <mergeCell ref="AW217:AY217"/>
    <mergeCell ref="AI218:AJ218"/>
    <mergeCell ref="AK218:AL218"/>
    <mergeCell ref="AM218:AN218"/>
    <mergeCell ref="AS218:AT218"/>
    <mergeCell ref="AU218:AV218"/>
    <mergeCell ref="AW218:AY218"/>
    <mergeCell ref="AI217:AJ217"/>
    <mergeCell ref="AK217:AL217"/>
    <mergeCell ref="AM217:AN217"/>
    <mergeCell ref="AS217:AT217"/>
    <mergeCell ref="AU217:AV217"/>
    <mergeCell ref="AW215:AY215"/>
    <mergeCell ref="AI216:AJ216"/>
    <mergeCell ref="AK216:AL216"/>
    <mergeCell ref="AM216:AN216"/>
    <mergeCell ref="AS216:AT216"/>
    <mergeCell ref="AU216:AV216"/>
    <mergeCell ref="AW216:AY216"/>
    <mergeCell ref="AI215:AJ215"/>
    <mergeCell ref="AK215:AL215"/>
    <mergeCell ref="AM215:AN215"/>
    <mergeCell ref="AS215:AT215"/>
    <mergeCell ref="AU215:AV215"/>
    <mergeCell ref="AO215:AR215"/>
    <mergeCell ref="AO216:AR216"/>
    <mergeCell ref="AO217:AR217"/>
    <mergeCell ref="AO218:AR218"/>
    <mergeCell ref="AW213:AY213"/>
    <mergeCell ref="AI214:AJ214"/>
    <mergeCell ref="AK214:AL214"/>
    <mergeCell ref="AM214:AN214"/>
    <mergeCell ref="AS214:AT214"/>
    <mergeCell ref="AU214:AV214"/>
    <mergeCell ref="AW214:AY214"/>
    <mergeCell ref="AI213:AJ213"/>
    <mergeCell ref="AK213:AL213"/>
    <mergeCell ref="AM213:AN213"/>
    <mergeCell ref="AS213:AT213"/>
    <mergeCell ref="AU213:AV213"/>
    <mergeCell ref="AW211:AY211"/>
    <mergeCell ref="AI212:AJ212"/>
    <mergeCell ref="AK212:AL212"/>
    <mergeCell ref="AM212:AN212"/>
    <mergeCell ref="AS212:AT212"/>
    <mergeCell ref="AU212:AV212"/>
    <mergeCell ref="AW212:AY212"/>
    <mergeCell ref="AI211:AJ211"/>
    <mergeCell ref="AK211:AL211"/>
    <mergeCell ref="AM211:AN211"/>
    <mergeCell ref="AS211:AT211"/>
    <mergeCell ref="AU211:AV211"/>
    <mergeCell ref="AO211:AR211"/>
    <mergeCell ref="AO212:AR212"/>
    <mergeCell ref="AO213:AR213"/>
    <mergeCell ref="AO214:AR214"/>
    <mergeCell ref="AI197:AJ197"/>
    <mergeCell ref="AK197:AL197"/>
    <mergeCell ref="AM197:AN197"/>
    <mergeCell ref="AS197:AT197"/>
    <mergeCell ref="AU197:AV197"/>
    <mergeCell ref="AW197:AY197"/>
    <mergeCell ref="AI198:AJ198"/>
    <mergeCell ref="AK198:AL198"/>
    <mergeCell ref="AM198:AN198"/>
    <mergeCell ref="AW191:AY191"/>
    <mergeCell ref="AI192:AJ192"/>
    <mergeCell ref="AK192:AL192"/>
    <mergeCell ref="AM192:AN192"/>
    <mergeCell ref="AS192:AT192"/>
    <mergeCell ref="AI189:AJ189"/>
    <mergeCell ref="AK189:AL189"/>
    <mergeCell ref="AM189:AN189"/>
    <mergeCell ref="AS189:AT189"/>
    <mergeCell ref="AU189:AV189"/>
    <mergeCell ref="AW189:AY189"/>
    <mergeCell ref="AO189:AR189"/>
    <mergeCell ref="AO190:AR190"/>
    <mergeCell ref="AO191:AR191"/>
    <mergeCell ref="AO192:AR192"/>
    <mergeCell ref="AO193:AR193"/>
    <mergeCell ref="AO194:AR194"/>
    <mergeCell ref="AO195:AR195"/>
    <mergeCell ref="AO196:AR196"/>
    <mergeCell ref="AO197:AR197"/>
    <mergeCell ref="AO198:AR198"/>
    <mergeCell ref="AU192:AV192"/>
    <mergeCell ref="AW192:AY192"/>
    <mergeCell ref="AI186:AJ186"/>
    <mergeCell ref="AK186:AL186"/>
    <mergeCell ref="AM186:AN186"/>
    <mergeCell ref="AS186:AT186"/>
    <mergeCell ref="AU186:AV186"/>
    <mergeCell ref="AI185:AJ185"/>
    <mergeCell ref="AK185:AL185"/>
    <mergeCell ref="AM185:AN185"/>
    <mergeCell ref="AS185:AT185"/>
    <mergeCell ref="AU185:AV185"/>
    <mergeCell ref="AW185:AY185"/>
    <mergeCell ref="AS187:AT187"/>
    <mergeCell ref="AU187:AV187"/>
    <mergeCell ref="AW187:AY187"/>
    <mergeCell ref="AK188:AL188"/>
    <mergeCell ref="AM188:AN188"/>
    <mergeCell ref="AS188:AT188"/>
    <mergeCell ref="AU188:AV188"/>
    <mergeCell ref="AW186:AY186"/>
    <mergeCell ref="AI187:AJ187"/>
    <mergeCell ref="AK187:AL187"/>
    <mergeCell ref="AW188:AY188"/>
    <mergeCell ref="AI188:AJ188"/>
    <mergeCell ref="AM187:AN187"/>
    <mergeCell ref="AO185:AR185"/>
    <mergeCell ref="AO186:AR186"/>
    <mergeCell ref="AO187:AR187"/>
    <mergeCell ref="AO188:AR188"/>
    <mergeCell ref="K110:L110"/>
    <mergeCell ref="M110:N110"/>
    <mergeCell ref="G104:H104"/>
    <mergeCell ref="I104:J104"/>
    <mergeCell ref="K104:L104"/>
    <mergeCell ref="M104:N104"/>
    <mergeCell ref="G98:H98"/>
    <mergeCell ref="I98:J98"/>
    <mergeCell ref="K98:L98"/>
    <mergeCell ref="M98:N98"/>
    <mergeCell ref="G160:H160"/>
    <mergeCell ref="I160:J160"/>
    <mergeCell ref="G157:H157"/>
    <mergeCell ref="G102:H102"/>
    <mergeCell ref="I102:J102"/>
    <mergeCell ref="K102:L102"/>
    <mergeCell ref="M102:N102"/>
    <mergeCell ref="G103:H103"/>
    <mergeCell ref="I103:J103"/>
    <mergeCell ref="K103:L103"/>
    <mergeCell ref="M103:N103"/>
    <mergeCell ref="G115:H115"/>
    <mergeCell ref="G99:H99"/>
    <mergeCell ref="I99:J99"/>
    <mergeCell ref="K99:L99"/>
    <mergeCell ref="M99:N99"/>
    <mergeCell ref="G100:H100"/>
    <mergeCell ref="F125:M125"/>
    <mergeCell ref="I100:J100"/>
    <mergeCell ref="K100:L100"/>
    <mergeCell ref="M100:N100"/>
    <mergeCell ref="G101:H101"/>
    <mergeCell ref="K85:L85"/>
    <mergeCell ref="M85:N85"/>
    <mergeCell ref="D72:T72"/>
    <mergeCell ref="I58:J58"/>
    <mergeCell ref="M58:N58"/>
    <mergeCell ref="G86:H86"/>
    <mergeCell ref="I86:J86"/>
    <mergeCell ref="K86:L86"/>
    <mergeCell ref="M86:N86"/>
    <mergeCell ref="G87:H87"/>
    <mergeCell ref="I87:J87"/>
    <mergeCell ref="K87:L87"/>
    <mergeCell ref="M87:N87"/>
    <mergeCell ref="O64:S64"/>
    <mergeCell ref="T64:U64"/>
    <mergeCell ref="K160:L160"/>
    <mergeCell ref="M160:N160"/>
    <mergeCell ref="G84:H84"/>
    <mergeCell ref="K89:L89"/>
    <mergeCell ref="M89:N89"/>
    <mergeCell ref="G90:H90"/>
    <mergeCell ref="I90:J90"/>
    <mergeCell ref="K90:L90"/>
    <mergeCell ref="M90:N90"/>
    <mergeCell ref="G93:H93"/>
    <mergeCell ref="I93:J93"/>
    <mergeCell ref="K93:L93"/>
    <mergeCell ref="M93:N93"/>
    <mergeCell ref="G94:H94"/>
    <mergeCell ref="I94:J94"/>
    <mergeCell ref="K94:L94"/>
    <mergeCell ref="M94:N94"/>
    <mergeCell ref="G88:H88"/>
    <mergeCell ref="I88:J88"/>
    <mergeCell ref="K88:L88"/>
    <mergeCell ref="M88:N88"/>
    <mergeCell ref="G89:H89"/>
    <mergeCell ref="I89:J89"/>
    <mergeCell ref="G47:H47"/>
    <mergeCell ref="I47:J47"/>
    <mergeCell ref="M47:N47"/>
    <mergeCell ref="G46:H46"/>
    <mergeCell ref="I46:J46"/>
    <mergeCell ref="M46:N46"/>
    <mergeCell ref="I55:J55"/>
    <mergeCell ref="M55:N55"/>
    <mergeCell ref="G56:H56"/>
    <mergeCell ref="I56:J56"/>
    <mergeCell ref="M56:N56"/>
    <mergeCell ref="F64:M64"/>
    <mergeCell ref="F65:M66"/>
    <mergeCell ref="K52:L52"/>
    <mergeCell ref="K51:L51"/>
    <mergeCell ref="K50:L50"/>
    <mergeCell ref="K49:L49"/>
    <mergeCell ref="K48:L48"/>
    <mergeCell ref="K47:L47"/>
    <mergeCell ref="K46:L46"/>
    <mergeCell ref="G57:H57"/>
    <mergeCell ref="I84:J84"/>
    <mergeCell ref="K84:L84"/>
    <mergeCell ref="M84:N84"/>
    <mergeCell ref="G85:H85"/>
    <mergeCell ref="I85:J85"/>
    <mergeCell ref="I26:J26"/>
    <mergeCell ref="M26:N26"/>
    <mergeCell ref="G44:H44"/>
    <mergeCell ref="I44:J44"/>
    <mergeCell ref="M44:N44"/>
    <mergeCell ref="G43:H43"/>
    <mergeCell ref="I43:J43"/>
    <mergeCell ref="M43:N43"/>
    <mergeCell ref="G42:H42"/>
    <mergeCell ref="I42:J42"/>
    <mergeCell ref="M42:N42"/>
    <mergeCell ref="I34:J34"/>
    <mergeCell ref="M34:N34"/>
    <mergeCell ref="G41:H41"/>
    <mergeCell ref="I41:J41"/>
    <mergeCell ref="M41:N41"/>
    <mergeCell ref="G40:H40"/>
    <mergeCell ref="I40:J40"/>
    <mergeCell ref="M40:N40"/>
    <mergeCell ref="G39:H39"/>
    <mergeCell ref="I39:J39"/>
    <mergeCell ref="M39:N39"/>
    <mergeCell ref="G38:H38"/>
    <mergeCell ref="I38:J38"/>
    <mergeCell ref="M38:N38"/>
    <mergeCell ref="K41:L41"/>
    <mergeCell ref="K40:L40"/>
    <mergeCell ref="K39:L39"/>
    <mergeCell ref="K38:L38"/>
    <mergeCell ref="K37:L37"/>
    <mergeCell ref="K36:L36"/>
    <mergeCell ref="O3:S3"/>
    <mergeCell ref="AT228:AX228"/>
    <mergeCell ref="AT288:AX288"/>
    <mergeCell ref="AT406:AX406"/>
    <mergeCell ref="O5:Q5"/>
    <mergeCell ref="D11:T11"/>
    <mergeCell ref="D12:T12"/>
    <mergeCell ref="M22:N22"/>
    <mergeCell ref="G23:H23"/>
    <mergeCell ref="I23:J23"/>
    <mergeCell ref="G29:H29"/>
    <mergeCell ref="I29:J29"/>
    <mergeCell ref="M29:N29"/>
    <mergeCell ref="G28:H28"/>
    <mergeCell ref="I28:J28"/>
    <mergeCell ref="M28:N28"/>
    <mergeCell ref="G22:H22"/>
    <mergeCell ref="I22:J22"/>
    <mergeCell ref="I20:J21"/>
    <mergeCell ref="M16:P16"/>
    <mergeCell ref="I25:J25"/>
    <mergeCell ref="G30:H30"/>
    <mergeCell ref="I30:J30"/>
    <mergeCell ref="M30:N30"/>
    <mergeCell ref="G37:H37"/>
    <mergeCell ref="I37:J37"/>
    <mergeCell ref="M37:N37"/>
    <mergeCell ref="G36:H36"/>
    <mergeCell ref="I36:J36"/>
    <mergeCell ref="M36:N36"/>
    <mergeCell ref="G35:H35"/>
    <mergeCell ref="I35:J35"/>
    <mergeCell ref="M25:N25"/>
    <mergeCell ref="G24:H24"/>
    <mergeCell ref="I24:J24"/>
    <mergeCell ref="M24:N24"/>
    <mergeCell ref="G27:H27"/>
    <mergeCell ref="J78:K78"/>
    <mergeCell ref="K22:L22"/>
    <mergeCell ref="K34:L34"/>
    <mergeCell ref="K33:L33"/>
    <mergeCell ref="K32:L32"/>
    <mergeCell ref="K31:L31"/>
    <mergeCell ref="K30:L30"/>
    <mergeCell ref="K29:L29"/>
    <mergeCell ref="K28:L28"/>
    <mergeCell ref="K27:L27"/>
    <mergeCell ref="K26:L26"/>
    <mergeCell ref="K25:L25"/>
    <mergeCell ref="G25:H25"/>
    <mergeCell ref="M23:N23"/>
    <mergeCell ref="G33:H33"/>
    <mergeCell ref="I33:J33"/>
    <mergeCell ref="M33:N33"/>
    <mergeCell ref="G32:H32"/>
    <mergeCell ref="I32:J32"/>
    <mergeCell ref="M32:N32"/>
    <mergeCell ref="G31:H31"/>
    <mergeCell ref="I31:J31"/>
    <mergeCell ref="M31:N31"/>
    <mergeCell ref="M35:N35"/>
    <mergeCell ref="G34:H34"/>
    <mergeCell ref="I27:J27"/>
    <mergeCell ref="M27:N27"/>
    <mergeCell ref="AK305:AN305"/>
    <mergeCell ref="AK339:AL339"/>
    <mergeCell ref="AM339:AN339"/>
    <mergeCell ref="AO271:AR271"/>
    <mergeCell ref="AO272:AR272"/>
    <mergeCell ref="AO273:AR273"/>
    <mergeCell ref="AO274:AR274"/>
    <mergeCell ref="AO276:AR276"/>
    <mergeCell ref="AO277:AR277"/>
    <mergeCell ref="AO278:AR278"/>
    <mergeCell ref="AO279:AR279"/>
    <mergeCell ref="AO280:AR280"/>
    <mergeCell ref="AO281:AR281"/>
    <mergeCell ref="AO306:AR306"/>
    <mergeCell ref="AO307:AR307"/>
    <mergeCell ref="AO308:AR308"/>
    <mergeCell ref="AO309:AR309"/>
    <mergeCell ref="AO310:AR310"/>
    <mergeCell ref="AO311:AR311"/>
    <mergeCell ref="AO312:AR312"/>
    <mergeCell ref="AO275:AR275"/>
    <mergeCell ref="AO305:AR305"/>
    <mergeCell ref="AO313:AR313"/>
    <mergeCell ref="AO314:AR314"/>
    <mergeCell ref="AO315:AR315"/>
    <mergeCell ref="AK292:AR292"/>
    <mergeCell ref="AO302:AP302"/>
    <mergeCell ref="AO303:AP303"/>
    <mergeCell ref="AO433:AR433"/>
    <mergeCell ref="AO434:AR434"/>
    <mergeCell ref="AO329:AR329"/>
    <mergeCell ref="AO330:AR330"/>
    <mergeCell ref="AO331:AR331"/>
    <mergeCell ref="AO332:AR332"/>
    <mergeCell ref="AO333:AR333"/>
    <mergeCell ref="AO334:AR334"/>
    <mergeCell ref="AO335:AR335"/>
    <mergeCell ref="AO336:AR336"/>
    <mergeCell ref="AO337:AR337"/>
    <mergeCell ref="AO338:AR338"/>
    <mergeCell ref="AO339:AR339"/>
    <mergeCell ref="AO340:AR340"/>
    <mergeCell ref="AO341:AR341"/>
    <mergeCell ref="AO366:AR366"/>
    <mergeCell ref="AO367:AR367"/>
    <mergeCell ref="AO362:AP362"/>
    <mergeCell ref="AO363:AP363"/>
    <mergeCell ref="AO379:AR379"/>
    <mergeCell ref="AO420:AP420"/>
    <mergeCell ref="AO421:AP421"/>
    <mergeCell ref="AO426:AR426"/>
    <mergeCell ref="AO427:AR427"/>
    <mergeCell ref="AO395:AR395"/>
    <mergeCell ref="AO396:AR396"/>
    <mergeCell ref="AO318:AR318"/>
    <mergeCell ref="AO319:AR319"/>
    <mergeCell ref="AO320:AR320"/>
    <mergeCell ref="AO321:AR321"/>
    <mergeCell ref="AO322:AR322"/>
    <mergeCell ref="AO323:AR323"/>
    <mergeCell ref="AO324:AR324"/>
    <mergeCell ref="AO325:AR325"/>
    <mergeCell ref="AO326:AR326"/>
    <mergeCell ref="AO327:AR327"/>
    <mergeCell ref="AO328:AR328"/>
    <mergeCell ref="AK306:AL306"/>
    <mergeCell ref="AM306:AN306"/>
    <mergeCell ref="AO431:AR431"/>
    <mergeCell ref="AO432:AR432"/>
    <mergeCell ref="AK321:AL321"/>
    <mergeCell ref="AM321:AN321"/>
    <mergeCell ref="AK372:AL372"/>
    <mergeCell ref="AM372:AN372"/>
    <mergeCell ref="AM381:AN381"/>
    <mergeCell ref="AI381:AJ381"/>
    <mergeCell ref="AK381:AL381"/>
    <mergeCell ref="AO368:AR368"/>
    <mergeCell ref="AO369:AR369"/>
    <mergeCell ref="AI475:AY475"/>
    <mergeCell ref="AI476:AY476"/>
    <mergeCell ref="AR480:AU480"/>
    <mergeCell ref="AO481:AP481"/>
    <mergeCell ref="AO482:AP482"/>
    <mergeCell ref="AU482:AV482"/>
    <mergeCell ref="AI484:AJ485"/>
    <mergeCell ref="AK484:AN484"/>
    <mergeCell ref="AO484:AR485"/>
    <mergeCell ref="AS484:AT485"/>
    <mergeCell ref="AU484:AV485"/>
    <mergeCell ref="AW484:AY485"/>
    <mergeCell ref="AK485:AL485"/>
    <mergeCell ref="AM485:AN485"/>
    <mergeCell ref="AO381:AR381"/>
    <mergeCell ref="AO382:AR382"/>
    <mergeCell ref="AO383:AR383"/>
    <mergeCell ref="AO384:AR384"/>
    <mergeCell ref="AO385:AR385"/>
    <mergeCell ref="AO386:AR386"/>
    <mergeCell ref="AO387:AR387"/>
    <mergeCell ref="AO388:AR388"/>
    <mergeCell ref="AO389:AR389"/>
    <mergeCell ref="AO390:AR390"/>
    <mergeCell ref="AO391:AR391"/>
    <mergeCell ref="AO392:AR392"/>
    <mergeCell ref="AO393:AR393"/>
    <mergeCell ref="AO394:AR394"/>
  </mergeCells>
  <conditionalFormatting sqref="D59:E59 D22:D58 AI366:AJ399 AI426:AJ460">
    <cfRule type="containsText" priority="149" dxfId="0" operator="containsText" text=".">
      <formula>NOT(ISERROR(SEARCH(".",D22)))</formula>
    </cfRule>
  </conditionalFormatting>
  <conditionalFormatting sqref="D50">
    <cfRule type="containsText" priority="147" dxfId="0" operator="containsText" text=".">
      <formula>NOT(ISERROR(SEARCH(".",D50)))</formula>
    </cfRule>
  </conditionalFormatting>
  <conditionalFormatting sqref="AI246:AJ281">
    <cfRule type="containsText" priority="105" dxfId="0" operator="containsText" text=".">
      <formula>NOT(ISERROR(SEARCH(".",AI246)))</formula>
    </cfRule>
  </conditionalFormatting>
  <conditionalFormatting sqref="AI306:AJ341">
    <cfRule type="containsText" priority="103" dxfId="0" operator="containsText" text=".">
      <formula>NOT(ISERROR(SEARCH(".",AI306)))</formula>
    </cfRule>
  </conditionalFormatting>
  <conditionalFormatting sqref="AI282:AJ282">
    <cfRule type="containsText" priority="119" dxfId="0" operator="containsText" text=".">
      <formula>NOT(ISERROR(SEARCH(".",AI282)))</formula>
    </cfRule>
  </conditionalFormatting>
  <conditionalFormatting sqref="AI185:AJ185 AI222:AJ222">
    <cfRule type="containsText" priority="121" dxfId="0" operator="containsText" text=".">
      <formula>NOT(ISERROR(SEARCH(".",AI185)))</formula>
    </cfRule>
  </conditionalFormatting>
  <conditionalFormatting sqref="AI342:AJ342">
    <cfRule type="containsText" priority="117" dxfId="0" operator="containsText" text=".">
      <formula>NOT(ISERROR(SEARCH(".",AI342)))</formula>
    </cfRule>
  </conditionalFormatting>
  <conditionalFormatting sqref="AI400:AJ400">
    <cfRule type="containsText" priority="115" dxfId="0" operator="containsText" text=".">
      <formula>NOT(ISERROR(SEARCH(".",AI400)))</formula>
    </cfRule>
  </conditionalFormatting>
  <conditionalFormatting sqref="AI461:AJ461">
    <cfRule type="containsText" priority="113" dxfId="0" operator="containsText" text=".">
      <formula>NOT(ISERROR(SEARCH(".",AI461)))</formula>
    </cfRule>
  </conditionalFormatting>
  <conditionalFormatting sqref="AI245:AJ245">
    <cfRule type="containsText" priority="106" dxfId="0" operator="containsText" text=".">
      <formula>NOT(ISERROR(SEARCH(".",AI245)))</formula>
    </cfRule>
  </conditionalFormatting>
  <conditionalFormatting sqref="AI523:AJ523">
    <cfRule type="containsText" priority="111" dxfId="0" operator="containsText" text=".">
      <formula>NOT(ISERROR(SEARCH(".",AI523)))</formula>
    </cfRule>
  </conditionalFormatting>
  <conditionalFormatting sqref="AI186:AJ221">
    <cfRule type="containsText" priority="107" dxfId="0" operator="containsText" text=".">
      <formula>NOT(ISERROR(SEARCH(".",AI186)))</formula>
    </cfRule>
  </conditionalFormatting>
  <conditionalFormatting sqref="AJ169:AJ175 E13:E19 E59 D1282:E1048576 AI523:AJ524 AJ238:AJ295 AJ298:AJ424 AJ178:AJ235 AI169:AI424 D1:D59 E1:E10 AI426:AJ485">
    <cfRule type="cellIs" priority="100" dxfId="0" operator="equal">
      <formula>0</formula>
    </cfRule>
  </conditionalFormatting>
  <conditionalFormatting sqref="AI425:AJ425">
    <cfRule type="containsText" priority="99" dxfId="0" operator="containsText" text=".">
      <formula>NOT(ISERROR(SEARCH(".",AI425)))</formula>
    </cfRule>
  </conditionalFormatting>
  <conditionalFormatting sqref="AI425:AJ425">
    <cfRule type="cellIs" priority="98" dxfId="0" operator="equal">
      <formula>0</formula>
    </cfRule>
  </conditionalFormatting>
  <conditionalFormatting sqref="AI486:AJ486">
    <cfRule type="containsText" priority="95" dxfId="0" operator="containsText" text=".">
      <formula>NOT(ISERROR(SEARCH(".",AI486)))</formula>
    </cfRule>
  </conditionalFormatting>
  <conditionalFormatting sqref="AI486:AJ486">
    <cfRule type="cellIs" priority="94" dxfId="0" operator="equal">
      <formula>0</formula>
    </cfRule>
  </conditionalFormatting>
  <conditionalFormatting sqref="AI487:AJ522">
    <cfRule type="containsText" priority="93" dxfId="0" operator="containsText" text=".">
      <formula>NOT(ISERROR(SEARCH(".",AI487)))</formula>
    </cfRule>
  </conditionalFormatting>
  <conditionalFormatting sqref="AI487:AJ522">
    <cfRule type="cellIs" priority="92" dxfId="0" operator="equal">
      <formula>0</formula>
    </cfRule>
  </conditionalFormatting>
  <conditionalFormatting sqref="D294">
    <cfRule type="containsText" priority="50" dxfId="0" operator="containsText" text=".">
      <formula>NOT(ISERROR(SEARCH(".",D294)))</formula>
    </cfRule>
  </conditionalFormatting>
  <conditionalFormatting sqref="D367:D425 E379:E385 E367:E376 E425">
    <cfRule type="cellIs" priority="43" dxfId="0" operator="equal">
      <formula>0</formula>
    </cfRule>
  </conditionalFormatting>
  <conditionalFormatting sqref="D364:E364 D327:D363">
    <cfRule type="containsText" priority="48" dxfId="0" operator="containsText" text=".">
      <formula>NOT(ISERROR(SEARCH(".",D327)))</formula>
    </cfRule>
  </conditionalFormatting>
  <conditionalFormatting sqref="D245:D303 E257:E263 E245:E254 E303">
    <cfRule type="cellIs" priority="49" dxfId="0" operator="equal">
      <formula>0</formula>
    </cfRule>
  </conditionalFormatting>
  <conditionalFormatting sqref="D120:E120 D83:D119">
    <cfRule type="containsText" priority="60" dxfId="0" operator="containsText" text=".">
      <formula>NOT(ISERROR(SEARCH(".",D83)))</formula>
    </cfRule>
  </conditionalFormatting>
  <conditionalFormatting sqref="D111">
    <cfRule type="containsText" priority="59" dxfId="0" operator="containsText" text=".">
      <formula>NOT(ISERROR(SEARCH(".",D111)))</formula>
    </cfRule>
  </conditionalFormatting>
  <conditionalFormatting sqref="D62:D120 E74:E80 E62:E71 E120">
    <cfRule type="cellIs" priority="58" dxfId="0" operator="equal">
      <formula>0</formula>
    </cfRule>
  </conditionalFormatting>
  <conditionalFormatting sqref="D181:E181 D144:D180">
    <cfRule type="containsText" priority="57" dxfId="0" operator="containsText" text=".">
      <formula>NOT(ISERROR(SEARCH(".",D144)))</formula>
    </cfRule>
  </conditionalFormatting>
  <conditionalFormatting sqref="D172">
    <cfRule type="containsText" priority="56" dxfId="0" operator="containsText" text=".">
      <formula>NOT(ISERROR(SEARCH(".",D172)))</formula>
    </cfRule>
  </conditionalFormatting>
  <conditionalFormatting sqref="D123:D181 E135:E141 E123:E132 E181">
    <cfRule type="cellIs" priority="55" dxfId="0" operator="equal">
      <formula>0</formula>
    </cfRule>
  </conditionalFormatting>
  <conditionalFormatting sqref="D242:E242 D205:D241">
    <cfRule type="containsText" priority="54" dxfId="0" operator="containsText" text=".">
      <formula>NOT(ISERROR(SEARCH(".",D205)))</formula>
    </cfRule>
  </conditionalFormatting>
  <conditionalFormatting sqref="D233">
    <cfRule type="containsText" priority="53" dxfId="0" operator="containsText" text=".">
      <formula>NOT(ISERROR(SEARCH(".",D233)))</formula>
    </cfRule>
  </conditionalFormatting>
  <conditionalFormatting sqref="D184:D242 E196:E202 E184:E193 E242">
    <cfRule type="cellIs" priority="52" dxfId="0" operator="equal">
      <formula>0</formula>
    </cfRule>
  </conditionalFormatting>
  <conditionalFormatting sqref="D303:E303 D266:D302">
    <cfRule type="containsText" priority="51" dxfId="0" operator="containsText" text=".">
      <formula>NOT(ISERROR(SEARCH(".",D266)))</formula>
    </cfRule>
  </conditionalFormatting>
  <conditionalFormatting sqref="D355">
    <cfRule type="containsText" priority="47" dxfId="0" operator="containsText" text=".">
      <formula>NOT(ISERROR(SEARCH(".",D355)))</formula>
    </cfRule>
  </conditionalFormatting>
  <conditionalFormatting sqref="D306:D364 E318:E324 E306:E315 E364">
    <cfRule type="cellIs" priority="46" dxfId="0" operator="equal">
      <formula>0</formula>
    </cfRule>
  </conditionalFormatting>
  <conditionalFormatting sqref="D425:E425 D388:D424">
    <cfRule type="containsText" priority="45" dxfId="0" operator="containsText" text=".">
      <formula>NOT(ISERROR(SEARCH(".",D388)))</formula>
    </cfRule>
  </conditionalFormatting>
  <conditionalFormatting sqref="D416">
    <cfRule type="containsText" priority="44" dxfId="0" operator="containsText" text=".">
      <formula>NOT(ISERROR(SEARCH(".",D416)))</formula>
    </cfRule>
  </conditionalFormatting>
  <conditionalFormatting sqref="D486:E486 D449:D485">
    <cfRule type="containsText" priority="42" dxfId="0" operator="containsText" text=".">
      <formula>NOT(ISERROR(SEARCH(".",D449)))</formula>
    </cfRule>
  </conditionalFormatting>
  <conditionalFormatting sqref="D477">
    <cfRule type="containsText" priority="41" dxfId="0" operator="containsText" text=".">
      <formula>NOT(ISERROR(SEARCH(".",D477)))</formula>
    </cfRule>
  </conditionalFormatting>
  <conditionalFormatting sqref="D428:D486 E440:E446 E428:E437 E486">
    <cfRule type="cellIs" priority="40" dxfId="0" operator="equal">
      <formula>0</formula>
    </cfRule>
  </conditionalFormatting>
  <conditionalFormatting sqref="D547:E547 D510:D546">
    <cfRule type="containsText" priority="39" dxfId="0" operator="containsText" text=".">
      <formula>NOT(ISERROR(SEARCH(".",D510)))</formula>
    </cfRule>
  </conditionalFormatting>
  <conditionalFormatting sqref="D538">
    <cfRule type="containsText" priority="38" dxfId="0" operator="containsText" text=".">
      <formula>NOT(ISERROR(SEARCH(".",D538)))</formula>
    </cfRule>
  </conditionalFormatting>
  <conditionalFormatting sqref="D489:D547 E501:E507 E489:E498 E547">
    <cfRule type="cellIs" priority="37" dxfId="0" operator="equal">
      <formula>0</formula>
    </cfRule>
  </conditionalFormatting>
  <conditionalFormatting sqref="D608:E608 D571:D607">
    <cfRule type="containsText" priority="36" dxfId="0" operator="containsText" text=".">
      <formula>NOT(ISERROR(SEARCH(".",D571)))</formula>
    </cfRule>
  </conditionalFormatting>
  <conditionalFormatting sqref="D599">
    <cfRule type="containsText" priority="35" dxfId="0" operator="containsText" text=".">
      <formula>NOT(ISERROR(SEARCH(".",D599)))</formula>
    </cfRule>
  </conditionalFormatting>
  <conditionalFormatting sqref="D550:D608 E562:E568 E550:E559 E608">
    <cfRule type="cellIs" priority="34" dxfId="0" operator="equal">
      <formula>0</formula>
    </cfRule>
  </conditionalFormatting>
  <conditionalFormatting sqref="D669:E669 D632:D668">
    <cfRule type="containsText" priority="33" dxfId="0" operator="containsText" text=".">
      <formula>NOT(ISERROR(SEARCH(".",D632)))</formula>
    </cfRule>
  </conditionalFormatting>
  <conditionalFormatting sqref="D660">
    <cfRule type="containsText" priority="32" dxfId="0" operator="containsText" text=".">
      <formula>NOT(ISERROR(SEARCH(".",D660)))</formula>
    </cfRule>
  </conditionalFormatting>
  <conditionalFormatting sqref="D611:D669 E623:E629 E611:E620 E669">
    <cfRule type="cellIs" priority="31" dxfId="0" operator="equal">
      <formula>0</formula>
    </cfRule>
  </conditionalFormatting>
  <conditionalFormatting sqref="D730:E730 D693:D729">
    <cfRule type="containsText" priority="30" dxfId="0" operator="containsText" text=".">
      <formula>NOT(ISERROR(SEARCH(".",D693)))</formula>
    </cfRule>
  </conditionalFormatting>
  <conditionalFormatting sqref="D721">
    <cfRule type="containsText" priority="29" dxfId="0" operator="containsText" text=".">
      <formula>NOT(ISERROR(SEARCH(".",D721)))</formula>
    </cfRule>
  </conditionalFormatting>
  <conditionalFormatting sqref="D672:D730 E684:E690 E672:E681 E730">
    <cfRule type="cellIs" priority="28" dxfId="0" operator="equal">
      <formula>0</formula>
    </cfRule>
  </conditionalFormatting>
  <conditionalFormatting sqref="D791:E791 D754:D790">
    <cfRule type="containsText" priority="27" dxfId="0" operator="containsText" text=".">
      <formula>NOT(ISERROR(SEARCH(".",D754)))</formula>
    </cfRule>
  </conditionalFormatting>
  <conditionalFormatting sqref="D782">
    <cfRule type="containsText" priority="26" dxfId="0" operator="containsText" text=".">
      <formula>NOT(ISERROR(SEARCH(".",D782)))</formula>
    </cfRule>
  </conditionalFormatting>
  <conditionalFormatting sqref="D733:D791 E745:E751 E733:E742 E791">
    <cfRule type="cellIs" priority="25" dxfId="0" operator="equal">
      <formula>0</formula>
    </cfRule>
  </conditionalFormatting>
  <conditionalFormatting sqref="D852:E852 D815:D851">
    <cfRule type="containsText" priority="24" dxfId="0" operator="containsText" text=".">
      <formula>NOT(ISERROR(SEARCH(".",D815)))</formula>
    </cfRule>
  </conditionalFormatting>
  <conditionalFormatting sqref="D843">
    <cfRule type="containsText" priority="23" dxfId="0" operator="containsText" text=".">
      <formula>NOT(ISERROR(SEARCH(".",D843)))</formula>
    </cfRule>
  </conditionalFormatting>
  <conditionalFormatting sqref="D794:D852 E806:E812 E794:E803 E852">
    <cfRule type="cellIs" priority="22" dxfId="0" operator="equal">
      <formula>0</formula>
    </cfRule>
  </conditionalFormatting>
  <conditionalFormatting sqref="D913:E913 D876:D912">
    <cfRule type="containsText" priority="21" dxfId="0" operator="containsText" text=".">
      <formula>NOT(ISERROR(SEARCH(".",D876)))</formula>
    </cfRule>
  </conditionalFormatting>
  <conditionalFormatting sqref="D904">
    <cfRule type="containsText" priority="20" dxfId="0" operator="containsText" text=".">
      <formula>NOT(ISERROR(SEARCH(".",D904)))</formula>
    </cfRule>
  </conditionalFormatting>
  <conditionalFormatting sqref="D855:D913 E867:E873 E855:E864 E913">
    <cfRule type="cellIs" priority="19" dxfId="0" operator="equal">
      <formula>0</formula>
    </cfRule>
  </conditionalFormatting>
  <conditionalFormatting sqref="D974:E974 D937:D973">
    <cfRule type="containsText" priority="18" dxfId="0" operator="containsText" text=".">
      <formula>NOT(ISERROR(SEARCH(".",D937)))</formula>
    </cfRule>
  </conditionalFormatting>
  <conditionalFormatting sqref="D965">
    <cfRule type="containsText" priority="17" dxfId="0" operator="containsText" text=".">
      <formula>NOT(ISERROR(SEARCH(".",D965)))</formula>
    </cfRule>
  </conditionalFormatting>
  <conditionalFormatting sqref="D916:D974 E928:E934 E916:E925 E974">
    <cfRule type="cellIs" priority="16" dxfId="0" operator="equal">
      <formula>0</formula>
    </cfRule>
  </conditionalFormatting>
  <conditionalFormatting sqref="D1035:E1035 D998:D1034">
    <cfRule type="containsText" priority="15" dxfId="0" operator="containsText" text=".">
      <formula>NOT(ISERROR(SEARCH(".",D998)))</formula>
    </cfRule>
  </conditionalFormatting>
  <conditionalFormatting sqref="D1026">
    <cfRule type="containsText" priority="14" dxfId="0" operator="containsText" text=".">
      <formula>NOT(ISERROR(SEARCH(".",D1026)))</formula>
    </cfRule>
  </conditionalFormatting>
  <conditionalFormatting sqref="D977:D1035 E989:E995 E977:E986 E1035">
    <cfRule type="cellIs" priority="13" dxfId="0" operator="equal">
      <formula>0</formula>
    </cfRule>
  </conditionalFormatting>
  <conditionalFormatting sqref="D1096:E1096 D1059:D1095">
    <cfRule type="containsText" priority="12" dxfId="0" operator="containsText" text=".">
      <formula>NOT(ISERROR(SEARCH(".",D1059)))</formula>
    </cfRule>
  </conditionalFormatting>
  <conditionalFormatting sqref="D1087">
    <cfRule type="containsText" priority="11" dxfId="0" operator="containsText" text=".">
      <formula>NOT(ISERROR(SEARCH(".",D1087)))</formula>
    </cfRule>
  </conditionalFormatting>
  <conditionalFormatting sqref="D1038:D1096 E1050:E1056 E1038:E1047 E1096">
    <cfRule type="cellIs" priority="10" dxfId="0" operator="equal">
      <formula>0</formula>
    </cfRule>
  </conditionalFormatting>
  <conditionalFormatting sqref="D1157:E1157 D1120:D1156">
    <cfRule type="containsText" priority="9" dxfId="0" operator="containsText" text=".">
      <formula>NOT(ISERROR(SEARCH(".",D1120)))</formula>
    </cfRule>
  </conditionalFormatting>
  <conditionalFormatting sqref="D1148">
    <cfRule type="containsText" priority="8" dxfId="0" operator="containsText" text=".">
      <formula>NOT(ISERROR(SEARCH(".",D1148)))</formula>
    </cfRule>
  </conditionalFormatting>
  <conditionalFormatting sqref="D1099:D1157 E1111:E1117 E1099:E1108 E1157">
    <cfRule type="cellIs" priority="7" dxfId="0" operator="equal">
      <formula>0</formula>
    </cfRule>
  </conditionalFormatting>
  <conditionalFormatting sqref="D1218:E1218 D1181:D1217">
    <cfRule type="containsText" priority="6" dxfId="0" operator="containsText" text=".">
      <formula>NOT(ISERROR(SEARCH(".",D1181)))</formula>
    </cfRule>
  </conditionalFormatting>
  <conditionalFormatting sqref="D1209">
    <cfRule type="containsText" priority="5" dxfId="0" operator="containsText" text=".">
      <formula>NOT(ISERROR(SEARCH(".",D1209)))</formula>
    </cfRule>
  </conditionalFormatting>
  <conditionalFormatting sqref="D1160:D1218 E1172:E1178 E1160:E1169 E1218">
    <cfRule type="cellIs" priority="4" dxfId="0" operator="equal">
      <formula>0</formula>
    </cfRule>
  </conditionalFormatting>
  <conditionalFormatting sqref="D1279:E1279 D1242:D1278">
    <cfRule type="containsText" priority="3" dxfId="0" operator="containsText" text=".">
      <formula>NOT(ISERROR(SEARCH(".",D1242)))</formula>
    </cfRule>
  </conditionalFormatting>
  <conditionalFormatting sqref="D1270">
    <cfRule type="containsText" priority="2" dxfId="0" operator="containsText" text=".">
      <formula>NOT(ISERROR(SEARCH(".",D1270)))</formula>
    </cfRule>
  </conditionalFormatting>
  <conditionalFormatting sqref="D1221:D1279 E1233:E1239 E1221:E1230 E1279">
    <cfRule type="cellIs" priority="1" dxfId="0" operator="equal">
      <formula>0</formula>
    </cfRule>
  </conditionalFormatting>
  <pageMargins left="0.047244094488189" right="0.047244094488189" top="0" bottom="0" header="0" footer="0"/>
  <pageSetup orientation="portrait" paperSize="9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AppVersion>14.0300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</cp:coreProperties>
</file>